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na\Downloads\"/>
    </mc:Choice>
  </mc:AlternateContent>
  <bookViews>
    <workbookView xWindow="0" yWindow="0" windowWidth="23040" windowHeight="9408" tabRatio="713"/>
  </bookViews>
  <sheets>
    <sheet name="Прайс-лист 15-12-2020" sheetId="1" r:id="rId1"/>
    <sheet name="Изменение цен" sheetId="2" r:id="rId2"/>
    <sheet name="Добавлено" sheetId="3" r:id="rId3"/>
    <sheet name="Удалено" sheetId="4" r:id="rId4"/>
  </sheets>
  <calcPr calcId="124519"/>
</workbook>
</file>

<file path=xl/sharedStrings.xml><?xml version="1.0" encoding="utf-8"?>
<sst xmlns="http://schemas.openxmlformats.org/spreadsheetml/2006/main" count="1736" uniqueCount="1115">
  <si>
    <t>Номенклатура</t>
  </si>
  <si>
    <t>Картинка</t>
  </si>
  <si>
    <t>Артикул</t>
  </si>
  <si>
    <t>Производитель</t>
  </si>
  <si>
    <t>Описание</t>
  </si>
  <si>
    <t>Примечание</t>
  </si>
  <si>
    <t>USD</t>
  </si>
  <si>
    <t/>
  </si>
  <si>
    <t>Товары</t>
  </si>
  <si>
    <t>Smartec СКД</t>
  </si>
  <si>
    <t>Аппаратно-программный комплекс</t>
  </si>
  <si>
    <t>Timex Free</t>
  </si>
  <si>
    <t>Smartec</t>
  </si>
  <si>
    <t>Бесплатная версия ПО Тimex. Поддержка до 32 считывателей для контроллеров серии Smartec ST-NCxx. Поддержка биометрических считывателей серии Smartec ST-FRхх без ограничений. Поддержка терминалов учета рабочего времени без ограничений. Учет рабочего вермени до 500 сотрудников с использованием стандартного отчета "Учет рабочего времени".  2 клиентских рабочих места. Разграничение полномочий операторов, глобальные связи, мониторинг и отчеты. Поддержка 1 панели пожарной сигнализации Vita или Vesta. Поддержка 1 панели охранной сигнализации Integra. Поддержка 1 видеосервера SmartStation, Compass или Milestone. Входят лицензии: Timex Checkpoint, Timex ID, Timex VM, Timex GT. Комплект: USB-диск с дистрибутивом. Возможно скачивание с сайта http://www.smartec-security.com/products/Software/SkachatPOTimex/</t>
  </si>
  <si>
    <t>Сделано в России</t>
  </si>
  <si>
    <t>Timex Base</t>
  </si>
  <si>
    <t>Базовое ПО. Поддержка до 32 считывателей для контроллеров серии Smartec ST-NCxx. Поддержка биометрических считывателей серии Smartec ST-FRхх без ограничений. Поддержка терминалов учета рабочего времени без ограничений. Учет рабочего вермени до 500 сотрудников с использованием стандартного отчета "Учет рабочего времени". 2 клиентских рабочих места. Разграничение полномочий операторов, глобальные связи, мониторинг и отчеты. Поддержка 1 панели пожарной сигнализации Vita или Vesta. Поддержка 1 панели охранной сигнализации Integra. Поддержка 1 видеосервера SmartStation, Compass или Milestone. Входят лицензии: Timex Checkpoint, Timex ID, Timex VM, Timex GT. Комлект: дистрибутив, ключ защиты, план технической поддержки на 2 года (Timex Support).</t>
  </si>
  <si>
    <t>Timex Client</t>
  </si>
  <si>
    <t>Дополнительная лицензия на 1 рабочее место</t>
  </si>
  <si>
    <t>Timex AC</t>
  </si>
  <si>
    <t>Модуль контроля доступа. Лицензия снимает ограничения по количеству пунктов доступа для контроллеров Smartec серии ST-NCxx.</t>
  </si>
  <si>
    <t>Timex TA</t>
  </si>
  <si>
    <t>Модуль учета рабочего времени. Лицензия открывает доступ к функции контроля присутствия, к дополнительным отчетам учета рабочего времени и табелям Т12, Т13, Т18.</t>
  </si>
  <si>
    <t>Timex TA-100</t>
  </si>
  <si>
    <t>Дополнительная лицензия на 100 пользователей для модуля учета рабочего времени</t>
  </si>
  <si>
    <t>Timex TA-500</t>
  </si>
  <si>
    <t>Дополнительная лицензия на 500 пользователей для модуля учета рабочего времени</t>
  </si>
  <si>
    <t>Timex TA-1000</t>
  </si>
  <si>
    <t>Дополнительная лицензия на 1000 пользователей для модуля учета рабочего времени</t>
  </si>
  <si>
    <t>Timex TA-5000</t>
  </si>
  <si>
    <t>Дополнительная лицензия на 5000 пользователей для модуля учета рабочего времени</t>
  </si>
  <si>
    <t>Timex TA-10000</t>
  </si>
  <si>
    <t>Дополнительная лицензия на 10000 пользователей для модуля учета рабочего времени</t>
  </si>
  <si>
    <t>Timex GT</t>
  </si>
  <si>
    <t>Модуль контроля маршрутов. Лицензия снимает ограничения по количеству терминалов контроля маршрутов серии ST-CTхх. Для систем со сроком окончания техподдержки до 1 июня 2020 г.</t>
  </si>
  <si>
    <t>Timex Checkpoint</t>
  </si>
  <si>
    <t>Модуль фотоверификации (на систему). Для систем со сроком окончания техподдержки до 1 июня 2020 г.</t>
  </si>
  <si>
    <t>Timex ID</t>
  </si>
  <si>
    <t>Модуль печати пропусков (на систему). Для систем со сроком окончания техподдержки до 1 июня 2020 г.</t>
  </si>
  <si>
    <t>Timex VM</t>
  </si>
  <si>
    <t>Модуль обслуживания посетителей (на систему). Лицензия снимает ограничения по количеству активных посещений, возможность работы по заявкам, дополнительные отчеты. Для систем со сроком окончания техподдержки до 1 июня 2020 г.</t>
  </si>
  <si>
    <t>Timex DR Pack 1</t>
  </si>
  <si>
    <t>Комплект сканера Регула 7017 и лицензии на модуль сканирования и распознавания документов.</t>
  </si>
  <si>
    <t>Timex RD</t>
  </si>
  <si>
    <t>Модуль дизайнера отчетов (на систему), в стоимость влючены услуги программистов по разработке отчетов в объеме 4 часов для актуальной версии Timex.</t>
  </si>
  <si>
    <t>Timex CCTV</t>
  </si>
  <si>
    <t>Модуль интеграции с ПО видеонаблюдения SmartStation, Compass, Milestone. Лицензия снимает ограничения по количеству поддерживаемых видеосерверов.</t>
  </si>
  <si>
    <t>Timex FA</t>
  </si>
  <si>
    <t>Модуль интеграции с пожарной сигнализацией Smartec серий Vita или Vesta. Лицензия снимает ограничения по количеству поддерживаемых панелей пожарной сигнализации.</t>
  </si>
  <si>
    <t>Timex SA</t>
  </si>
  <si>
    <t>Модуль интеграции с ОПС Satel (ПКП Integra). Лицензия снимает ограничения по количеству поддерживаемых панелей охранной сигнализации.</t>
  </si>
  <si>
    <t>Timex SI-OG</t>
  </si>
  <si>
    <t>Модуль интеграции с программным обеспечением OnGuard фирмы LENEL.</t>
  </si>
  <si>
    <t>Timex SDK</t>
  </si>
  <si>
    <t>Модуль интеграции (лицензия на 1 поключение)</t>
  </si>
  <si>
    <t>Timex Support</t>
  </si>
  <si>
    <t>Годовой план технической поддержки: доступ к обновлениям, техническая поддержка в электронном виде через портал https://smartec-security.com/support/technical_support/</t>
  </si>
  <si>
    <t>Контроллер сетевой</t>
  </si>
  <si>
    <t>Контроллер</t>
  </si>
  <si>
    <t>ST-NC100EM</t>
  </si>
  <si>
    <t>Сетевой контроллер со встроенными считывателем EM, работа под управлением ПО Timex, RS232, RS485, TCP/IP, Wiegand вход/выход, 30000 пользователей, 50000 событий, дальность 10 - 15 см, 0° +50°С, 9-15 В DC, 300мА, 153х96х35 мм</t>
  </si>
  <si>
    <t>ST-NC441</t>
  </si>
  <si>
    <t>Сетевой контроллер на 4 двери (4 считывателя) без бокса, подключение до 15 модулей расширения, работа под управлением ПО Timex, TCP/IP, Wiegand 26 и 34, 100000 пользователей, 100000 событий, 12 контролируемых входов, 6 релейных выходов, 2 Ethernet порта, 0° +55°С, 9-14 В DC, не более 300мА</t>
  </si>
  <si>
    <t>ST-NC221</t>
  </si>
  <si>
    <t>Сетевой контроллер на 2 двери, 2 порта считывателей, 6 входов, 2 выхода, 10000 пользователей, 10000 событий, работа под управлением ПО Timex, TCP/IP, Wiegand 26 и 34. Без бокса.</t>
  </si>
  <si>
    <t>ST-NB441D</t>
  </si>
  <si>
    <t>Дверной модуль на 4 двери (4 считывателя) без бокса для работы с контроллером ST-NC441 (требуется ST-AC485 на контроллер), RS-485, 9-14 В DC, не более 300мА</t>
  </si>
  <si>
    <t>ST-AC485</t>
  </si>
  <si>
    <t>Модуль расширения контроллера ST-NC441 на 1 порт RS485 для подключения дверных модулей ST-NB441D</t>
  </si>
  <si>
    <t>ST-NC120B</t>
  </si>
  <si>
    <t>Сетевой контроллер на 1 дверь (2 считывателя) в боксе, работа под управлением ПО Timex, RS485, TCP/IP, Wiegand 26, 30000 пользователей, 100000 событий, 0° +55°С, 9-14 В DC, не более 300мА</t>
  </si>
  <si>
    <t>ST-NC240B</t>
  </si>
  <si>
    <t>Сетевой контроллер на 2 двери (4 считывателя) в боксе, работа под управлением ПО Timex, RS485, TCP/IP, Wiegand 26, 30000 пользователей, 100000 событий, 0° +55°С, 9-14 В DC, не более 300мА</t>
  </si>
  <si>
    <t>ST-NC440B</t>
  </si>
  <si>
    <t>Сетевой контроллер на 4 двери (4 считывателя) в боксе, работа под управлением ПО Timex, RS485, TCP/IP, Wiegand 26, 30000 пользователей, 100000 событий, 0° +55°С, 9-14 В DC, не более 300мА</t>
  </si>
  <si>
    <t>ST-NC120F</t>
  </si>
  <si>
    <t>Сетевой контроллер на 1 дверь (2 Виганд считывателя + 2 RS485 считывателей) без бокса, работа под управлением ПО Timex, RS485, TCP/IP, Wiegand 26, 30000 пользователей, 3000 отпечатков 100000 событий, 0° +55°С, 9-14 В DC, не более 300мА</t>
  </si>
  <si>
    <t>ST-NC240F</t>
  </si>
  <si>
    <t>Сетевой контроллер на 2 двери (4 Виганд считывателя + 4 RS485 считывателей) без бокса, работа под управлением ПО Timex, RS485, TCP/IP, Wiegand 26, 30000 пользователей, 3000 отпечатков 100000 событий, 0° +55°С, 9-14 В DC, не более 300мА</t>
  </si>
  <si>
    <t>ST-NC440F</t>
  </si>
  <si>
    <t>Сетевой контроллер на 4 двери (4 Виганд считывателя + 8 RS485 считывателей) без бокса, работа под управлением ПО Timex, RS485, TCP/IP, Wiegand 26, 30000 пользователей, 3000 отпечатков 100000 событий, 0° +55°С, 9-14 В DC, не более 300мА</t>
  </si>
  <si>
    <t>Аксессуар</t>
  </si>
  <si>
    <t>ST-AC001BX</t>
  </si>
  <si>
    <t>Металлический бокс, установка контроллеров и модулей: ST-NC441, ST-NC221, ST-NB441D; при использовании дополнительной ST-AC001MP установка ST-NC120F, ST-NC240F, ST-NC440F и блоков питания ST-PS103 или ST-PS105. Место под аккумулятор ST-BT107 или ST-BT110. Габариты: 396х309х81 мм</t>
  </si>
  <si>
    <t>ST-AC002BX</t>
  </si>
  <si>
    <t>Металлический бокс, установка контроллеров и модулей: ST-NC441, ST-NC221, ST-NB441D; при использовании дополнительной ST-AC001MP установка ST-NC120F, ST-NC240F, ST-NC440F. Габариты: 207х305х81 мм</t>
  </si>
  <si>
    <t>Новинка</t>
  </si>
  <si>
    <t>ST-AC001MP</t>
  </si>
  <si>
    <t>Монтажная пластина для бокса ST-AC001BX, установка контроллеров ST-NC120F, ST-NC240F, ST-NC440F и дополнительных блоков питания ST-PS103, ST-PS105. Габариты: 231х141х3 мм</t>
  </si>
  <si>
    <t>ST-AC001GD</t>
  </si>
  <si>
    <t>Дверь со стеклом для бокса ST-AC001BX.</t>
  </si>
  <si>
    <t>Контроллер автономный</t>
  </si>
  <si>
    <t>ST-SC010</t>
  </si>
  <si>
    <t>Автономный контроллер c Wiegand-входом: память на 500 пользователей, -40° +60°С, 12 В DC, 20мА, 65х54х19 мм</t>
  </si>
  <si>
    <t>ST-SC031EM</t>
  </si>
  <si>
    <t>Автономный контроллер со встроенными считывателем EM: память на 2000 пользователей, дальность 3 - 8 см, 125 кГц, мастер карты в комплекте, -40° +60°С, 12 В DC, 40мА, 120х48х20 мм</t>
  </si>
  <si>
    <t>ST-SC032EH-WT</t>
  </si>
  <si>
    <t>Автономный контроллер со встроенными считывателями EM и HID, белый, Wiegand-вход/выход: память на 10000 пользователей, дальность 3 - 8 см, 125 кГц, мастер карты и пульт в комплекте, -40° +60°С, 12 В DC, 30мА, 115х56х22 мм</t>
  </si>
  <si>
    <t>ST-SC032EH-BK</t>
  </si>
  <si>
    <t>Автономный контроллер со встроенными считывателями EM и HID, Wiegand-вход/выход: память на 10000 пользователей, дальность 3 - 8 см, 125 кГц, мастер карты и пульт в комплекте, -40° +60°С, 12 В DC, 30мА, 115х56х22 мм</t>
  </si>
  <si>
    <t>ST-SC042EH</t>
  </si>
  <si>
    <t>Автономный контроллер со встроенными считывателями EM и HID, металлический корпус, Wiegand-вход/выход: память на 10000 пользователей, дальность 3 - 8 см, 125 кГц, мастер карты и пульт в комплекте, -40° +60°С, 12 В DC, 30мА, 115х56х22 мм</t>
  </si>
  <si>
    <t>ST-SC040K</t>
  </si>
  <si>
    <t>Автономный контроллер с клавиутурой: память на 200 пользователей, длина кода 4-6 знаков, -30° +60°С, 12-24 В DC, 80мА, металлический корпус, IP68, 134х58х26 мм</t>
  </si>
  <si>
    <t>ST-SC040EK</t>
  </si>
  <si>
    <t>Автономный контроллер со встроенными считывателем EM и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134х58х26 мм</t>
  </si>
  <si>
    <t>ST-SC140EK</t>
  </si>
  <si>
    <t>Автономный контроллер со встроенными считывателем EM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128х82х28 мм</t>
  </si>
  <si>
    <t>ST-SC141EHK</t>
  </si>
  <si>
    <t>Автономный контроллер со встроенными считывателем EM+HID Prox и клавиатурой, Wiegand-вход/выход, карта или ПИН / карта и ПИН: память на 2000+100 пользователей, дальность 3 - 6 см, 125 кГц, мастер карты в комплекте, -30° +60°С, 12-24 В DC, 60мА, металличес</t>
  </si>
  <si>
    <t>ST-SC110EKF</t>
  </si>
  <si>
    <t>Автономный биометрический считыватель. Разрешение сканера 500 dpi. Память на 200 шаблонов и 2000 карт, режим идентификации 1:N, режим верификации 1:1. Встроенный считыватель EM, релейный выход, тревожный выход, подключение кнопки выхода и датчика положения двери, 0° +50°С, 12 В DC, 300мА, пластиковый корпус, 88х88х34 мм</t>
  </si>
  <si>
    <t>Считыватель биометрический</t>
  </si>
  <si>
    <t>ST-FR015EM</t>
  </si>
  <si>
    <t>Биометрический считыватель. Работа под управлением ST-NC120F, ST-NC240F, ST-NC440F и ПО Timex. Невозможно использовать для ввода ОП в базу данных. Интерфес rs-485, встроенный считыватель EM. Питание 12 В, 0.14 А. Размеры 121х77х38 мм. -10°+50°С, IP65.</t>
  </si>
  <si>
    <t>ST-FR031EM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</si>
  <si>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</si>
  <si>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ST-FR031MF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</si>
  <si>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0.4 А. Размеры 185х62х41 мм. -10°+50°С, IP65.</t>
  </si>
  <si>
    <t>ST-FR032EK</t>
  </si>
  <si>
    <t>Биометрический считыватель с клавиатурой. Работа под управлением ПО Timex.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</si>
  <si>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ST-FR030EMW</t>
  </si>
  <si>
    <t>Уличный биометрический считыватель. Работа под управлением ПО Timex.  Невозможно использовать для ввода ОП в базу данных (использовать st-fe700).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0.6 А. Размеры 185х62х41 мм. -40°+60°С, IP65</t>
  </si>
  <si>
    <t>ST-FR042</t>
  </si>
  <si>
    <t>Биометрический считыватель по геометрии лица. Работа под управлением ПО Timex. Память на 10000 шаблонов лиц, 10000 отпечатков пальцев, 200000 событий, режим идентификации 1:N, режим верификации 1:1. Интерфесы Ethernet. Виганд вход/выход, релейный выход. Питание 12 В, 1 А. Размеры 203х92х22 мм. -10°+50°С.</t>
  </si>
  <si>
    <t>ST-FR042EM</t>
  </si>
  <si>
    <t>Биометрический считыватель по геометрии лица. Работа под управлением ПО Timex. Память на 6000 шаблонов лиц, 10000 отпечатков пальцев и 10000 карт, 100000 событий, режим идентификации 1:N, режим верификации 1:1. Интерфесы rs-485, Ethernet. Виганд вход/выход, встроенный считыватель EM, релейный выход. Питание 12 В, 0.6 А. Размеры 203х92х22 мм. -10°+50°С. Цена указана предварительная.</t>
  </si>
  <si>
    <t>ST-FR042MF</t>
  </si>
  <si>
    <t>Биометрический считыватель по геометрии лица. Работа под управлением ПО Timex. Память на 10000 шаблонов лиц, 10000 отпечатков пальцев и 10000 карт, 200000 событий, режим идентификации 1:N, режим верификации 1:1. Интерфесы Ethernet. Виганд вход/выход, встроенный считыватель MIFARE, релейный выход. Питание 12 В, 1 А. Размеры 203х92х22 мм. -10°+50°С.</t>
  </si>
  <si>
    <t>ST-FR043</t>
  </si>
  <si>
    <t>Биометрический считыватель по геометрии лица.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227х143х26 мм. -30 до +60°С.</t>
  </si>
  <si>
    <t>ST-FR043T</t>
  </si>
  <si>
    <t>Биометрический считыватель по геометрии лица и/или руки с измерением температуры.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245х143х26 мм. +16 до +35°С.</t>
  </si>
  <si>
    <t>ST-VR041EM</t>
  </si>
  <si>
    <t>Биометрический считыватель по рисунку вен пальцев. Работа под управлением ПО Timex. Память на 1000 шаблонов и 10000 карт, 100000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0.5 А. Размеры 91х117х232 мм. 0°+50°С.</t>
  </si>
  <si>
    <t>ST-FE800</t>
  </si>
  <si>
    <t>USB-сканер отпечатков пальцев. Защита от поддельных отпечатков пальцев. Сканирование сухих, влажных или грубых пальцев. Работа под управлением ПО Timex. Разрешение 500 dpi. Размеры 49х44х20 мм.</t>
  </si>
  <si>
    <t>ST-FE200</t>
  </si>
  <si>
    <t>USB-сканер отпечатков пальцев. Работа под управлением ПО Timex. Разрешение 500 dpi. Размеры 76х53х19 мм.</t>
  </si>
  <si>
    <t>ST-FE100</t>
  </si>
  <si>
    <t>USB-сканер рисунка вен пальцев. Работа под управлением ПО Timex. Разрешение 500 dpi. Размеры 115х66х64 мм.</t>
  </si>
  <si>
    <t>ST-FR003BR-SL</t>
  </si>
  <si>
    <t>Кронштейн для установки считывателей серии ST-FR042 на турникет высотой 100 см</t>
  </si>
  <si>
    <t>ST-FR004BR-SL</t>
  </si>
  <si>
    <t>Кронштейн для установки считывателей серии ST-FR042 на турникет высотой 95 см</t>
  </si>
  <si>
    <t>ST-FR005BR-SL</t>
  </si>
  <si>
    <t>Кронштейн для установки считывателей серии ST-FR043 на турникет</t>
  </si>
  <si>
    <t>ST-FR013BR-SL</t>
  </si>
  <si>
    <t>Кронштейн для установки считывателей серии ST-FR042 на стену под углом.</t>
  </si>
  <si>
    <t>Терминал учета рабочего времени</t>
  </si>
  <si>
    <t>ST-FT161EM</t>
  </si>
  <si>
    <t>Биометрический терминал учета рабочего времени. Работа под управлением ПО Timex 3.14.4 и выше. Память на 3000 отпечатков, 10000 карт, 100000 событий, время идентификации &lt;2 c, русский/английский, интерфейсы Ethernet, USB host. ЖК-дисплей, цветной 2,8", 6 функциональных клавиш. Встроенный считыватель EM. Питание 5В, 0.5А.  Блок питания в комплекте. Размеры 190х140х40 мм.</t>
  </si>
  <si>
    <t>ST-CT500EM</t>
  </si>
  <si>
    <t>Мультимедийный проксимити терминал учета рабочего времени. Работа под управлением ПО Timex. Память на 10 000 пользователей, 50 000 событий, время идентификации &lt;1 c, русский/английский, интерфейсы Ethernet. ЖК-дисплей 3,5", 8 функциональных клавиш. Вывод фото. Встроенный считыватель EM. Питание 12В, 0.5А.  Блок питания в комплекте. Размеры 192х137х45 мм.</t>
  </si>
  <si>
    <t>Терминал контроля маршрутов</t>
  </si>
  <si>
    <t>Терминал</t>
  </si>
  <si>
    <t>ST-CT055EM</t>
  </si>
  <si>
    <t>Жезл контроля маршрутов, поддержка EM меток.</t>
  </si>
  <si>
    <t>ST-CT058EM</t>
  </si>
  <si>
    <t>Жезл контроля маршрутов с дисплеем, фонариком, поддержка EM и BT меток.</t>
  </si>
  <si>
    <t>ST-CE058EM</t>
  </si>
  <si>
    <t>Док-станция для жезла контроля маршрутов ST-CT058EM, USB. Жезл в комплект не входит.</t>
  </si>
  <si>
    <t>Контрольная точка</t>
  </si>
  <si>
    <t>ST-PT050EM</t>
  </si>
  <si>
    <t>Проксимити метка для крепления на стену EmMarin</t>
  </si>
  <si>
    <t>ST-PT051EM</t>
  </si>
  <si>
    <t>Проксимити метка для крепления на стену EmMarin люминисцентная</t>
  </si>
  <si>
    <t>ST-PT021EM-BK</t>
  </si>
  <si>
    <t>Проксимити метка - диск, черная, EmMarin, 30 мм</t>
  </si>
  <si>
    <t>ST-PT030EM-BK</t>
  </si>
  <si>
    <t>Проксимити метка - гвоздь, черная, EmMarin, 36 мм х 6 мм</t>
  </si>
  <si>
    <t>ST-PT058BT</t>
  </si>
  <si>
    <t>Активная Bluetooth метка</t>
  </si>
  <si>
    <t>Домофон</t>
  </si>
  <si>
    <t>Монитор</t>
  </si>
  <si>
    <t>ST-MS104-WT</t>
  </si>
  <si>
    <t>Монитор видеодомофона 4", 4-х проводная линия связи, поддержка 2-х панелей вызова, встроенный блок питания, белый</t>
  </si>
  <si>
    <t>ST-MS204M-WT</t>
  </si>
  <si>
    <t>Монитор видеодомофона 4",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</si>
  <si>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ST-MS107-WT</t>
  </si>
  <si>
    <t>Монитор видеодомофона 7", 4-х проводная линия связи, поддержка 2-х панелей вызова, встроенный блок питания, белый</t>
  </si>
  <si>
    <t>ST-MS107HM-WT</t>
  </si>
  <si>
    <t>Монитор видеодомофона 7", AHD, 4-х проводная линия связи, поддержка 2-х панелей вызова, фото/видео запись, поддержка SD карт памяти, встроенный блок питания, белый.</t>
  </si>
  <si>
    <t>ST-MS207M-WT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</si>
  <si>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</si>
  <si>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ST-MS307M-SL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</si>
  <si>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</si>
  <si>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</si>
  <si>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</si>
  <si>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ST-MS307HMT-SL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</si>
  <si>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металик. Монитор поддерживает подключение к сети WIFI для приема вызова с панели через приложение TuyaSmart на мобильном телефоне.</t>
  </si>
  <si>
    <t>ST-MS407HM-SL</t>
  </si>
  <si>
    <t>Монитор видеодомофона 7", сенсорный,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</si>
  <si>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ST-MS310M-SL</t>
  </si>
  <si>
    <t>Монитор видеодомофона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</si>
  <si>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</si>
  <si>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</si>
  <si>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Панель вызова</t>
  </si>
  <si>
    <t>ST-DS104С-GR</t>
  </si>
  <si>
    <t>Вызывной блок видеодомофона, 400 ТВЛ, 4-х проводная линия связи, ИК подсветка, серый</t>
  </si>
  <si>
    <t>ST-DS201H-BK</t>
  </si>
  <si>
    <t>Вызывной блок видеодомофона, AHD, 4-х проводная линия связи, ИК подсветка, черный</t>
  </si>
  <si>
    <t>ST-DS206C-BK</t>
  </si>
  <si>
    <t>Вызывной блок видеодомофона, 600 ТВЛ, 4-х проводная линия связи, ИК подсветка, черный</t>
  </si>
  <si>
    <t>ST-DS306C-SL</t>
  </si>
  <si>
    <t>Вызывной блок видеодомофона, 600 ТВЛ, 4-х проводная линия связи, ИК подсветка, серебряный</t>
  </si>
  <si>
    <t>ST-DS406C-SL</t>
  </si>
  <si>
    <t>Вызывной блок видеодомофона c автономным контроллером со считывателем EM и клавиатурой, 600 ТВЛ, 4-х проводная линия связи, ИК подсветка, серебряный</t>
  </si>
  <si>
    <t>ST-DS501H-SL</t>
  </si>
  <si>
    <t>Вызывной блок видеодомофона, AHD, 4-х проводная линия связи, ИК подсветка, серебряный</t>
  </si>
  <si>
    <t>ST-DS506C-SL</t>
  </si>
  <si>
    <t>ST-DS526C-SL</t>
  </si>
  <si>
    <t>Вызывной блок видеодомофона на 2 абонента, 600 ТВЛ, 4-х проводная линия связи, ИК подсветка, серебряный</t>
  </si>
  <si>
    <t>ST-DS536C-SL</t>
  </si>
  <si>
    <t>Вызывной блок видеодомофона на 3 абонента, 600 ТВЛ, 4-х проводная линия связи, ИК подсветка, серебряный</t>
  </si>
  <si>
    <t>ST-DS546C-SL</t>
  </si>
  <si>
    <t>Вызывной блок видеодомофона на 4 абонента, 600 ТВЛ, 4-х проводная линия связи, ИК подсветка, серебряный</t>
  </si>
  <si>
    <t>ST-AC001CN</t>
  </si>
  <si>
    <t>Конвертер видеодомофонной связи для подключения 4-х проводных мониторов Smartec к координатным многоквартирным аналоговым домофонам (Visit, Cyfral, Метаком и т.д.)</t>
  </si>
  <si>
    <t>Считыватель</t>
  </si>
  <si>
    <t>Считыватель мультиформатный</t>
  </si>
  <si>
    <t>ST-PR041EHM</t>
  </si>
  <si>
    <t>Считыватель EM, HID prox, MIFARE, интерфейс Wiegand, 3-6 см, -40°+60°С, 103x48x20 мм, 10-14 В DC, 40 мA</t>
  </si>
  <si>
    <t>ST-PR042EHM</t>
  </si>
  <si>
    <t>Считыватель EM, HID prox, MIFARE, интерфейс Wiegand, 3-8 см, -40°+60°С, 105x50x20 мм, 10-14 В DC, 60 мA</t>
  </si>
  <si>
    <t>Считыватель проксимити идентификаторов</t>
  </si>
  <si>
    <t>ST-PR011EM-WT</t>
  </si>
  <si>
    <t>Считыватель EM, белый, интерфейс Wiegand26/Wiegand34, до 3-8 см, -45°+60°С, 82х42х15 мм, 12 В DC, 30 мA</t>
  </si>
  <si>
    <t>ST-PR011EM-BK</t>
  </si>
  <si>
    <t>Считыватель EM, черный, интерфейс Wiegand26/Wiegand34, до 3-8 см, -45°+60°С, 82х42х15 мм, 12 В DC, 30 мA</t>
  </si>
  <si>
    <t>ST-PR030EM</t>
  </si>
  <si>
    <t>Считыватель EM, интерфейс Wiegand, до 15 см, -30°+60°С, 12.3х4.5х2.3 см, 9-15 В DC, 150 мA</t>
  </si>
  <si>
    <t>ST-PR041EM</t>
  </si>
  <si>
    <t>Считыватель EM, интерфейс Wiegand, 3-6 см, -40°+60°С, 103x48x20 мм, 10-14 В DC, 40 мA</t>
  </si>
  <si>
    <t>ST-PR042EM</t>
  </si>
  <si>
    <t>Считыватель EM, интерфейс Wiegand, 3-8 см, -40°+60°С, 105x50x20 мм, 10-14 В DC, 60 мA</t>
  </si>
  <si>
    <t>ST-PR040EM</t>
  </si>
  <si>
    <t>Считыватель EM, интерфейс Wiegand, 3-6 см, -30°+60°С, 134x58x26 мм, 10-14 В DC, 40 мA</t>
  </si>
  <si>
    <t>ST-PR140EM</t>
  </si>
  <si>
    <t>Считватель EM, интерфейс Wiegand, 3-6 см, -30°+60°С, 128x82x28 мм, 10-14 В DC, 40 мA</t>
  </si>
  <si>
    <t>ST-PR140EK</t>
  </si>
  <si>
    <t>Считватель EM с клавиатурой, интерфейс Wiegand, 3-6 см, -30°+60°С, 128x82x28 мм, 10-14 В DC, 40 мA</t>
  </si>
  <si>
    <t>ST-PR060EM</t>
  </si>
  <si>
    <t>Считыватель EM, интерфейс Wiegand, до 10 см, -30°+60°С, 7.8х4.3х1.7 см, 5-16 В DC, 70 мA</t>
  </si>
  <si>
    <t>ST-PR160EM</t>
  </si>
  <si>
    <t>Считыватель EM, интерфейс Wiegand, до 10 см, -30°+60°С, 11.6х7.5х1.7, 5-16 В DC, 70 мA</t>
  </si>
  <si>
    <t>ST-PR160EK</t>
  </si>
  <si>
    <t>Считыватель EM с клавиатурой, интерфейс Wiegand, до 10 см, -30°+60°С, 8.6х8.6х2.2 см, 5-16 В DC, 70 мA</t>
  </si>
  <si>
    <t>ST-PR070EM</t>
  </si>
  <si>
    <t>Считыватель EM, интерфейс Wiegand, до 10 см, -30°+60°С, 8.5х4.4х1.7 см, 5-16 В DC, 70 мA</t>
  </si>
  <si>
    <t>ST-PR170EM</t>
  </si>
  <si>
    <t>Считыватель EM, интерфейс Wiegand, до 10 см, -30°+60°С, 8.6х8.6х1.7 см, 5-16 В DC, 70 мA</t>
  </si>
  <si>
    <t>ST-PR170EK</t>
  </si>
  <si>
    <t>ST-PR150EM</t>
  </si>
  <si>
    <t>Считыватель EM, интерфейс Wiegand, дальность 60-100см, -30°- 60° С, 23.5 х 24.0 х 3.5 см, 12 В DC, 100 мА. Рекомендуется использовать с картами ST-PC011EM.</t>
  </si>
  <si>
    <t>ST-CE011EM</t>
  </si>
  <si>
    <t>Считыватель настольный для ввода идентификаторов EM,  программируемый формат выходных данных, дальность до 7 см, интерфейс USB (кабель в комплекте), размеры 105 х 70 х 13 мм</t>
  </si>
  <si>
    <t>Считыватель смарт-идентификаторов</t>
  </si>
  <si>
    <t>ST-PR011MF-WT</t>
  </si>
  <si>
    <t>Считыватель MIFARE, белый, интерфейс Wiegand26/Wiegand34, до 3-8 см, -45°+60°С, 82х42х15 мм, 12 В DC, 30 мA</t>
  </si>
  <si>
    <t>ST-PR011MF-BK</t>
  </si>
  <si>
    <t>Считыватель MIFARE, черный, интерфейс Wiegand26/Wiegand34, до 3-8 см, -45°+60°С, 82х42х15 мм, 12 В DC, 30 мA</t>
  </si>
  <si>
    <t>ST-PR010MF58-BK</t>
  </si>
  <si>
    <t>Считыватель MIFARE, 7B UID, интерфейс Wiegand 58, до 7 см, -45°+60°С, 110х48х20 мм, 12 В DC, 50 мA</t>
  </si>
  <si>
    <t>ST-PR041MF</t>
  </si>
  <si>
    <t>Считыватель MIFARE, интерфейс Wiegand, 3-6 см, -40°+60°С, 103x48x20 мм, 10-14 В DC, 40 мA</t>
  </si>
  <si>
    <t>ST-PR042MF</t>
  </si>
  <si>
    <t>Считыватель MIFARE, интерфейс Wiegand, 3-8 см, -40°+60°С, 105x50x20 мм, 10-14 В DC, 60 мA</t>
  </si>
  <si>
    <t>ST-PR040MF</t>
  </si>
  <si>
    <t>Считыватель MIFARE, интерфейс Wiegand 34, считывание SN, 3-6 см, -30°+60°С, 134x58x26 мм, 10-14 В DC, 40 мA</t>
  </si>
  <si>
    <t>ST-PR140MF</t>
  </si>
  <si>
    <t>Считватель MIFARE, интерфейс Wiegand 34, считывание SN, 3-6 см, -30°+60°С, 128x82x28 мм, 10-14 В DC, 40 мA</t>
  </si>
  <si>
    <t>ST-PR140MK</t>
  </si>
  <si>
    <t>Считватель MIFARE с клавиатурой, интерфейс Wiegand 34, считывание SN, 3-6 см, -30°+60°С, 128x82x28 мм, 10-14 В DC, 40 мA</t>
  </si>
  <si>
    <t>ST-PR060MF</t>
  </si>
  <si>
    <t>Считыватель Mifare, чтение серийного номера, интерфейс Wiegand, до 10 см, -30°+60°С, 7.8х4.3х1.7 см, 5-16 В DC, 70 мA</t>
  </si>
  <si>
    <t>ST-PR160MF</t>
  </si>
  <si>
    <t>Считыватель MIFARE, чтение серийного номера, интерфейс Wiegand, до 10 см, -30°+60°С, 8.6х8.6х1.7 см, 5-16 В DC, 70 мA</t>
  </si>
  <si>
    <t>ST-PR160MK</t>
  </si>
  <si>
    <t>Считыватель Mifare с клавиатурой, чтение серийного номера, интерфейс Wiegand, до 10 см, -30°+60°С, 8.6х8.6х2.2 см, 5-16 В DC, 70 мA</t>
  </si>
  <si>
    <t>ST-PR070MF</t>
  </si>
  <si>
    <t>Считыватель Mifare, чтение серийного номера, интерфейс Wiegand, до 10 см, -30°+60°С, 8.5х4.4х1.7 см, 5-16 В DC, 70 мA</t>
  </si>
  <si>
    <t>ST-PR170MF</t>
  </si>
  <si>
    <t>ST-PR170MK</t>
  </si>
  <si>
    <t>ST-CE011MF</t>
  </si>
  <si>
    <t>Считыватель настольный для ввода идентификаторов Mifare,  программируемый формат выходных данных, дальность до 5 см, интерфейс USB (кабель в комплекте), размеры 105 х 70 х 13 мм</t>
  </si>
  <si>
    <t>Считыватель УВЧ идентификаторов</t>
  </si>
  <si>
    <t>ST-LR320</t>
  </si>
  <si>
    <t>Считыватель UHF, интерфейс, RS232, RS485, Wiegand26/34, дальность 0-10 м, -30°- 60° С, 30.5 х 30.5 х 9.0 см, 12 В DC, 1 А
Видеопример работы считывателя https://www.youtube.com/watch?v=Rhluq99xoLk</t>
  </si>
  <si>
    <t>ST-LR321</t>
  </si>
  <si>
    <t>Считыватель UHF, интерфейс Ethernet, RS232, RS485, Wiegand26/34, дальность 0-10 м, -30°- 60° С, 30.5 х 30.5 х 9.0 см, 12 В DC, 1 А
Видеопример работы считывателя https://www.youtube.com/watch?v=Rhluq99xoLk</t>
  </si>
  <si>
    <t>ST-LR300</t>
  </si>
  <si>
    <t>Считыватель UHF, интерфейс LAN, RS232, RS485, Wiegand26/34, дальность 0-10 м, -30°- 60° С, 30.5 х 30.5 х 9.0 см, 12 В DC, 1 А
Видеопример работы считывателя https://www.youtube.com/watch?v=Rhluq99xoLk</t>
  </si>
  <si>
    <t>ST-CE310LR</t>
  </si>
  <si>
    <t>Считыватель настольный для ввода и программирования идентификаторов UHF, интерфейс USB, дальность 5 cм, размеры 13.9 х 8.6 х 2.2 см</t>
  </si>
  <si>
    <t>ST-CE320LR-WT</t>
  </si>
  <si>
    <t>Считыватель настольный для программирования идентификаторов UHF, интерфейс USB (кабель в комплекте), дальность 5 cм, размеры 105 х 70 х 13 мм</t>
  </si>
  <si>
    <t>ST-CE321LR-WT</t>
  </si>
  <si>
    <t>Считыватель настольный для ввода TID кода идентификаторов UHF, интерфейс USB (кабель в комплекте), дальность 5 cм, размеры 105 х 70 х 13 мм</t>
  </si>
  <si>
    <t>ST-LR300BR</t>
  </si>
  <si>
    <t>Кронштейн для крепления на трубе диаметром до 120 мм, для считывателей UHF ST-LR300, ST-LR320, ST-LR321</t>
  </si>
  <si>
    <t>Идентификатор</t>
  </si>
  <si>
    <t>Проксимити идентификатор</t>
  </si>
  <si>
    <t>ST-PC010EM</t>
  </si>
  <si>
    <t>Проксимити карта EmMarin, стандартный формат, 86х54х1.8 мм.</t>
  </si>
  <si>
    <t>ST-PC020EM</t>
  </si>
  <si>
    <t>Проксимити карта EmMarin, ISO формат, 86х54х0.8мм.</t>
  </si>
  <si>
    <t>ST-PC120EM</t>
  </si>
  <si>
    <t>Проксимити карта EmMarin, ISO формат для печати, без логотипа и кода, 86х54х0.8мм.</t>
  </si>
  <si>
    <t>ST-PC011EM</t>
  </si>
  <si>
    <t>Проксимити карта EmMarin, расстояние считывания до 100 см при использовании считывателя st-pr150em, 86х54х1.6мм.</t>
  </si>
  <si>
    <t>ST-PC025EM</t>
  </si>
  <si>
    <t>Проксимити карта EmMarin, программируемая, ISO формат, 86х54х0.8мм.</t>
  </si>
  <si>
    <t>ST-PT011EM-GR</t>
  </si>
  <si>
    <t>Проксимити брелок EmMarin, серый, 40х32х4 мм</t>
  </si>
  <si>
    <t>ST-PT055EM-BL</t>
  </si>
  <si>
    <t>Браслет с EM идентификатором, диаметр 55 мм, синий</t>
  </si>
  <si>
    <t>ST-PT055EM-GN</t>
  </si>
  <si>
    <t>Браслет с EM идентификатором, диаметр 55 мм, зеленый</t>
  </si>
  <si>
    <t>ST-PT055EM-RD</t>
  </si>
  <si>
    <t>Браслет с EM идентификатором, диаметр 55 мм, красный</t>
  </si>
  <si>
    <t>ST-PT055EM-YL</t>
  </si>
  <si>
    <t>Браслет с EM идентификатором, диаметр 55 мм, желтый</t>
  </si>
  <si>
    <t>ST-PT065EM-BL</t>
  </si>
  <si>
    <t>Браслет с EM идентификатором, диаметр 65 мм, синий</t>
  </si>
  <si>
    <t>ST-PT065EM-GN</t>
  </si>
  <si>
    <t>Браслет с EM идентификатором, диаметр 65 мм, зеленый</t>
  </si>
  <si>
    <t>ST-PT065EM-RD</t>
  </si>
  <si>
    <t>Браслет с EM идентификатором, диаметр 65 мм, красный</t>
  </si>
  <si>
    <t>ST-PT065EM-YL</t>
  </si>
  <si>
    <t>Браслет с EM идентификатором, диаметр 65 мм, желтый</t>
  </si>
  <si>
    <t>ST-PT074EM-BL</t>
  </si>
  <si>
    <t>Браслет с EM идентификатором, диаметр 74 мм, синий</t>
  </si>
  <si>
    <t>ST-PT074EM-GN</t>
  </si>
  <si>
    <t>Браслет с EM идентификатором, диаметр 74 мм, зеленый</t>
  </si>
  <si>
    <t>ST-PT074EM-RD</t>
  </si>
  <si>
    <t>Браслет с EM идентификатором, диаметр 74 мм, красный</t>
  </si>
  <si>
    <t>ST-PT074EM-YL</t>
  </si>
  <si>
    <t>Браслет с EM идентификатором, диаметр 74 мм, желтый</t>
  </si>
  <si>
    <t>Смарт-идентификатор</t>
  </si>
  <si>
    <t>ST-PC010MF</t>
  </si>
  <si>
    <t>Cмарт карта Mifare-совместимая 1K, стандартный формат, 86х54х1.8 мм.</t>
  </si>
  <si>
    <t>ST-PC020MF</t>
  </si>
  <si>
    <t>Cмарт карта Mifare-совместимая 1K, ISO формат, 86х54х0.8мм.</t>
  </si>
  <si>
    <t>ST-PC120MF</t>
  </si>
  <si>
    <t>Cмарт карта Mifare-совместимая 1K, ISO формат для печати, без логотипа и кода, 86х54х0.8мм.</t>
  </si>
  <si>
    <t>ST-PC021MC7</t>
  </si>
  <si>
    <t>Cмарт карта MIFARE CLASSIC 1K 7B UID, ISO формат, 86х54х0.8мм.</t>
  </si>
  <si>
    <t>ST-PC024MC7</t>
  </si>
  <si>
    <t>Cмарт карта MIFARE CLASSIC 4K 7B UID, ISO формат, 86х54х0.8мм.</t>
  </si>
  <si>
    <t>ST-PC022MP7</t>
  </si>
  <si>
    <t>Cмарт карта MIFARE PLUS S2K 7B UID, ISO формат, 86х54х0.8мм.</t>
  </si>
  <si>
    <t>ST-PC024MP7</t>
  </si>
  <si>
    <t>Cмарт карта MIFARE PLUS S4K 7B UID, ISO формат, 86х54х0.8мм.</t>
  </si>
  <si>
    <t>ST-PC122MP7</t>
  </si>
  <si>
    <t>Cмарт карта MIFARE PLUS X2K 7B UID, ISO формат, 86х54х0.8мм.</t>
  </si>
  <si>
    <t>ST-PC124MP7</t>
  </si>
  <si>
    <t>Cмарт карта MIFARE PLUS X4K 7B UID, ISO формат, 86х54х0.8мм.</t>
  </si>
  <si>
    <t>ST-PC022MD7</t>
  </si>
  <si>
    <t>Cмарт карта MIFARE DESFIRE EV1 2K 7B UID, ISO формат, 86х54х0.8мм.</t>
  </si>
  <si>
    <t>ST-PC024MD7</t>
  </si>
  <si>
    <t>Cмарт карта MIFARE DESFIRE EV1 4K 7B UID, ISO формат, 86х54х0.8мм.</t>
  </si>
  <si>
    <t>ST-PC028MD7</t>
  </si>
  <si>
    <t>Cмарт карта MIFARE DESFIRE EV1 8K 7B UID, ISO формат, 86х54х0.8мм.</t>
  </si>
  <si>
    <t>ST-PT011MF-GR</t>
  </si>
  <si>
    <t>Cмарт брелок Mifare-совместимая 1K, серый, 40х32х4 мм</t>
  </si>
  <si>
    <t>ST-PT055MF-BL</t>
  </si>
  <si>
    <t>Браслет с MIFARE идентификатором, диаметр 55 мм, синий</t>
  </si>
  <si>
    <t>ST-PT055MF-GN</t>
  </si>
  <si>
    <t>Браслет с MIFARE идентификатором, диаметр 55 мм, зеленый</t>
  </si>
  <si>
    <t>ST-PT055MF-RD</t>
  </si>
  <si>
    <t>Браслет с MIFARE идентификатором, диаметр 55 мм, красный</t>
  </si>
  <si>
    <t>ST-PT055MF-YL</t>
  </si>
  <si>
    <t>Браслет с MIFARE идентификатором, диаметр 55 мм, желтый</t>
  </si>
  <si>
    <t>ST-PT065MF-BL</t>
  </si>
  <si>
    <t>Браслет с MIFARE идентификатором, диаметр 65 мм, синий</t>
  </si>
  <si>
    <t>ST-PT065MF-GN</t>
  </si>
  <si>
    <t>Браслет с MIFARE идентификатором, диаметр 65 мм, зеленый</t>
  </si>
  <si>
    <t>ST-PT065MF-RD</t>
  </si>
  <si>
    <t>Браслет с MIFARE идентификатором, диаметр 65 мм, красный</t>
  </si>
  <si>
    <t>ST-PT065MF-YL</t>
  </si>
  <si>
    <t>Браслет с MIFARE идентификатором, диаметр 65 мм, желтый</t>
  </si>
  <si>
    <t>ST-PT074MF-BL</t>
  </si>
  <si>
    <t>Браслет с MIFARE идентификатором, диаметр 74 мм, синий</t>
  </si>
  <si>
    <t>ST-PT074MF-GN</t>
  </si>
  <si>
    <t>Браслет с MIFARE идентификатором, диаметр 74 мм, зеленый</t>
  </si>
  <si>
    <t>ST-PT074MF-RD</t>
  </si>
  <si>
    <t>Браслет с MIFARE идентификатором, диаметр 74 мм, красный</t>
  </si>
  <si>
    <t>ST-PT074MF-YL</t>
  </si>
  <si>
    <t>Браслет с MIFARE идентификатором, диаметр 74 мм, желтый</t>
  </si>
  <si>
    <t>УВЧ идентификатор</t>
  </si>
  <si>
    <t>ST-LC300</t>
  </si>
  <si>
    <t>Карта UHF, ISO формат, 86х54х0.8мм.</t>
  </si>
  <si>
    <t>ST-LC300EM</t>
  </si>
  <si>
    <t>Карта UHF + EmMarin, ISO формат, 86х54х0.8 мм.</t>
  </si>
  <si>
    <t>ST-LC300MF</t>
  </si>
  <si>
    <t>Карта UHF + MIFARE совместимая, ISO формат, 86х54х0.8мм.</t>
  </si>
  <si>
    <t>ST-LT310</t>
  </si>
  <si>
    <t>Метка UHF на металлические поверхности, 130х25х4мм.</t>
  </si>
  <si>
    <t>ST-LT320</t>
  </si>
  <si>
    <t>Метка-наклейка UHF, 105х30мм.</t>
  </si>
  <si>
    <t>ST-LT321</t>
  </si>
  <si>
    <t>Метка-наклейка прозрачная UHF, 93х17 мм.</t>
  </si>
  <si>
    <t>Аксессуар для идентификатора</t>
  </si>
  <si>
    <t>Кармашек</t>
  </si>
  <si>
    <t>ST-AC201VP</t>
  </si>
  <si>
    <t>Карман вертикальный виниловый</t>
  </si>
  <si>
    <t>ST-AC201HP</t>
  </si>
  <si>
    <t>Карман горизонтальный виниловый</t>
  </si>
  <si>
    <t>ST-AC202VP</t>
  </si>
  <si>
    <t>Карман с клапаном вертикальный виниловый</t>
  </si>
  <si>
    <t>ST-AC202HP</t>
  </si>
  <si>
    <t>Карман с клапаном горизонтальный виниловый</t>
  </si>
  <si>
    <t>ST-AC203VP</t>
  </si>
  <si>
    <t>Карман с креплением вертикальный виниловый</t>
  </si>
  <si>
    <t>ST-AC203HP</t>
  </si>
  <si>
    <t>Карман с креплением горизонтальный виниловый</t>
  </si>
  <si>
    <t>ST-AC204VP</t>
  </si>
  <si>
    <t>Бампер вертикальный алюминиевый</t>
  </si>
  <si>
    <t>ST-AC204HP</t>
  </si>
  <si>
    <t>Бампер горизонтальный алюминиевый</t>
  </si>
  <si>
    <t>ST-AC205VP</t>
  </si>
  <si>
    <t>Карман жесткий вертикальный пластиковый</t>
  </si>
  <si>
    <t>ST-AC205HP</t>
  </si>
  <si>
    <t>Карман жесткий горизонтальный пластиковый</t>
  </si>
  <si>
    <t>ST-AC206VHP</t>
  </si>
  <si>
    <t>Карман жесткий универсальный</t>
  </si>
  <si>
    <t>ST-AC301HP</t>
  </si>
  <si>
    <t>Держатель карт с присосками горизонтальный пластиковый</t>
  </si>
  <si>
    <t>ST-AC302HP</t>
  </si>
  <si>
    <t>Держатель карт с присосками горизонтальный виниловый</t>
  </si>
  <si>
    <t>Крепление</t>
  </si>
  <si>
    <t>ST-AC201CL</t>
  </si>
  <si>
    <t>Крепление для беджа</t>
  </si>
  <si>
    <t>ST-AC202CL</t>
  </si>
  <si>
    <t>Крепление для беджа с булавкой</t>
  </si>
  <si>
    <t>Ретрактор</t>
  </si>
  <si>
    <t>ST-AC201RT-BK</t>
  </si>
  <si>
    <t>Ретрактор черный</t>
  </si>
  <si>
    <t>ST-AC202RT-SL</t>
  </si>
  <si>
    <t>Ретрактор с металлическим покрытием</t>
  </si>
  <si>
    <t>ST-AC203RT-GR</t>
  </si>
  <si>
    <t>Ретрактор с карабином серый</t>
  </si>
  <si>
    <t>Ремешок</t>
  </si>
  <si>
    <t>ST-AC201LY-BK</t>
  </si>
  <si>
    <t>Ремешок черный</t>
  </si>
  <si>
    <t>ST-AC201LY-BL</t>
  </si>
  <si>
    <t>Ремешок синий</t>
  </si>
  <si>
    <t>ST-AC201LY-GN</t>
  </si>
  <si>
    <t>Ремешок зеленый</t>
  </si>
  <si>
    <t>ST-AC201LY-OR</t>
  </si>
  <si>
    <t>Ремешок оранжевый</t>
  </si>
  <si>
    <t>ST-AC202LY-BK</t>
  </si>
  <si>
    <t>Ремешок с пряжкой черный</t>
  </si>
  <si>
    <t>ST-AC202LY-BL</t>
  </si>
  <si>
    <t>Ремешок с пряжкой синий</t>
  </si>
  <si>
    <t>ST-AC202LY-GN</t>
  </si>
  <si>
    <t>Ремешок с пряжкой зеленый</t>
  </si>
  <si>
    <t>ST-AC202LY-OR</t>
  </si>
  <si>
    <t>Ремешок с пряжкой оранжевый</t>
  </si>
  <si>
    <t>ST-AC203LR-BL</t>
  </si>
  <si>
    <t>Ремешок с пряжкой и ретрактором синий</t>
  </si>
  <si>
    <t>ST-AC203LR-GR</t>
  </si>
  <si>
    <t>Ремешок с пряжкой и ретрактором серый</t>
  </si>
  <si>
    <t>ST-AC203LR-RD</t>
  </si>
  <si>
    <t>Ремешок с пряжкой и ретрактором красный</t>
  </si>
  <si>
    <t>ST-AC203LY-GR</t>
  </si>
  <si>
    <t>Ремешок с пряжкой серый</t>
  </si>
  <si>
    <t>Турникет</t>
  </si>
  <si>
    <t>Турникет трехштанговый</t>
  </si>
  <si>
    <t>ST-TS100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</si>
  <si>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</t>
  </si>
  <si>
    <t>ST-TS200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</si>
  <si>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1110х760х980 мм. -30°+55°С, IP54.</t>
  </si>
  <si>
    <t>ST-TS101EM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</si>
  <si>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 В комплекте 2 встроенных считывателя EM, встроенный контроллер ST-NC240B. На один турникет возможно использовать ПО Таймекс для СКД в бесплатной редакции (скачивается с сайта www.smartec-security.com).</t>
  </si>
  <si>
    <t>ST-TS101EF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</si>
  <si>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 В комплекте 2 встроенных считывателя отпечатков пальцев с поддержкой EM карт, встроенный контроллер. На один турникет возможно использовать ПО Таймекс для СКД в бесплатной редакции (скачивается с сайта www.smartec-security.com).</t>
  </si>
  <si>
    <t>Ограждения</t>
  </si>
  <si>
    <t>ST-GR010P-CR</t>
  </si>
  <si>
    <t>Стойка односторонняя, хромированная, 1000 х D50 мм</t>
  </si>
  <si>
    <t>ST-GR020P-CR</t>
  </si>
  <si>
    <t>Стойка двухсторонняя прямая, хромированная, 1000 х D50 мм</t>
  </si>
  <si>
    <t>ST-GR021P-CR</t>
  </si>
  <si>
    <t>Стойка двухсторонняя угловая, хромированная, 1000 х D50 мм</t>
  </si>
  <si>
    <t>ST-GR030P-CR</t>
  </si>
  <si>
    <t>Стойка трехсторонняя, хромированная, 1000 х D50 мм</t>
  </si>
  <si>
    <t>ST-GR005R-CR</t>
  </si>
  <si>
    <t>Поручни, хромированные, 500 х D32 мм, в комплекте 2 шт.</t>
  </si>
  <si>
    <t>ST-GR010R-CR</t>
  </si>
  <si>
    <t>Поручни, хромированные, 1000 х D32 мм, в комплекте 2 шт.</t>
  </si>
  <si>
    <t>ST-GR015R-CR</t>
  </si>
  <si>
    <t>Поручни, хромированные, 1500 х D32 мм, в комплекте 2 шт.</t>
  </si>
  <si>
    <t>ST-GR010E-CR</t>
  </si>
  <si>
    <t>Калитка аварийного выхода, хромированная, 1000 х D32 мм, комплект.</t>
  </si>
  <si>
    <t>ST-GR015E-CR</t>
  </si>
  <si>
    <t>Калитка аварийного выхода, хромированная, 1500 х D32 мм, комплект.</t>
  </si>
  <si>
    <t>ST-AC103RC</t>
  </si>
  <si>
    <t>Пульт управления 3-кнопочный (НЗ, НР, ОБЩ), универсальный. Размеры 116х50х40 мм. -50°+60°С</t>
  </si>
  <si>
    <t>Шлагбаум</t>
  </si>
  <si>
    <t>ST-RB103BR-R</t>
  </si>
  <si>
    <t>Тумба шлагбаума для стрел 3 м, правый, скорость открывания 1,5 - 6 с, питание 220 В (AC), рабочая температура -40 - +50.</t>
  </si>
  <si>
    <t>ST-RB104BR-R</t>
  </si>
  <si>
    <t>Тумба шлагбаума для стрел 4 м, правый, скорость открывания 3 - 6 с, питание 220 В (AC), рабочая температура -40 - +50.</t>
  </si>
  <si>
    <t>ST-RB003SA</t>
  </si>
  <si>
    <t>Стрела стандартная, 3 м, резиновая амортизирующая кромка</t>
  </si>
  <si>
    <t>ST-RB004SA</t>
  </si>
  <si>
    <t>Стрела стандартная, 4 м, резиновая амортизирующая кромка</t>
  </si>
  <si>
    <t>ST-RB003LSA</t>
  </si>
  <si>
    <t>Стрела с 2-х цветной подсветкой, 3 м, резиновая амортизирующая кромка</t>
  </si>
  <si>
    <t>ST-RB004LSA</t>
  </si>
  <si>
    <t>Стрела с 2-х цветной подсветкой, 4 м, резиновая амортизирующая кромка</t>
  </si>
  <si>
    <t>ST-RB004RA</t>
  </si>
  <si>
    <t>Стрела круглая, 4 м, амортизирующий кожух</t>
  </si>
  <si>
    <t>ST-RB036TA</t>
  </si>
  <si>
    <t>Стрела телескопическая, 3-6 м</t>
  </si>
  <si>
    <t>ST-RB006RE</t>
  </si>
  <si>
    <t>Амортизирущая кромка, черная, 6 м</t>
  </si>
  <si>
    <t>Замок электромагнитный</t>
  </si>
  <si>
    <t>Замок</t>
  </si>
  <si>
    <t>ST-EL050S</t>
  </si>
  <si>
    <t>Электромагнитный замок, внутреннее исполнение, 12 VDC / 100мА, усилие 50 кг, размеры: 80х33х20 мм</t>
  </si>
  <si>
    <t>ST-EL150S</t>
  </si>
  <si>
    <t>Электромагнитный замок, внутреннее исполнение, 12 VDC / 300мА, усилие 150-180 кг.</t>
  </si>
  <si>
    <t>ST-EL181S</t>
  </si>
  <si>
    <t>Врезной электромагнитный замок, внутреннее исполнение, 12 VDC / 300мА, усилие 180 кг.</t>
  </si>
  <si>
    <t>ST-EL180ML</t>
  </si>
  <si>
    <t>Электромагнитный замок, мониторинг, СИД, внутреннее исполнение, 12 VDC / 300мА или 24VDC / 150мА, усилие 180 кг.</t>
  </si>
  <si>
    <t>ST-EL180MLD</t>
  </si>
  <si>
    <t>Электромагнитный замок сдвоенный, мониторинг, СИД, внутреннее исполнение, 12 VDC / 800 мА или 24VDC / 400 мА, усилие 2x180 кг.</t>
  </si>
  <si>
    <t>ST-EL250ML</t>
  </si>
  <si>
    <t>Электромагнитный замок, мониторинг, СИД, внутреннее исполнение, 12 VDC / 500мА или 24VDC / 250мА, усилие 250 кг.</t>
  </si>
  <si>
    <t>ST-EL250MLD</t>
  </si>
  <si>
    <t>Электромагнитный замок сдвоенный, мониторинг, СИД, внутреннее исполнение, 12 VDC / 1 А или 24VDC / 500 мА, усилие 2x250 кг.</t>
  </si>
  <si>
    <t>ST-EL270L</t>
  </si>
  <si>
    <t>Электромагнитный замок, СИД, внутреннее исполнение, 12 VDC / 500мА, усилие 270 кг, размеры: 250х42х26 мм</t>
  </si>
  <si>
    <t>ST-EL280MLW</t>
  </si>
  <si>
    <t>Электромагнитный замок, СИД, уличное исполнение, IP68, цинковый сплав, 12 VDC / 24 VDC, 520мА / 260 мА, усилие 280 кг, размеры: 235х43х27 мм</t>
  </si>
  <si>
    <t>ST-EL350ML</t>
  </si>
  <si>
    <t>Электромагнитный замок, мониторинг, СИД, внутреннее исполнение, 12 VDC / 500мА или 24VDC / 250мА, усилие 350 кг.</t>
  </si>
  <si>
    <t>ST-EL350MLD</t>
  </si>
  <si>
    <t>Электромагнитный замок сдвоенный, мониторинг, СИД, внутреннее исполнение, 12 VDC / 1 А или 24VDC / 500 мА, усилие 2x350 кг.</t>
  </si>
  <si>
    <t>ST-EL360L</t>
  </si>
  <si>
    <t>Электромагнитный замок, СИД, внутреннее исполнение, 12 VDC / 500мА, усилие 360 кг, размеры: 246х51х28 мм</t>
  </si>
  <si>
    <t>ST-EL360W</t>
  </si>
  <si>
    <t>Электромагнитный замок, уличное исполнение, нержавеющая сталь, 12 VDC / 500мА, усилие 360 кг, размеры: 228х47х29 мм</t>
  </si>
  <si>
    <t>ST-EL360MW</t>
  </si>
  <si>
    <t>Электромагнитный замок, мониторинг, уличное исполнение, нержавеющая сталь, 12 VDC / 500мА, усилие 360 кг, размеры: 228х47х29 мм</t>
  </si>
  <si>
    <t>ST-EL500ML</t>
  </si>
  <si>
    <t>Электромагнитный замок, мониторинг, СИД, внутреннее исполнение, 12 VDC / 500мА или 24VDC / 250мА, усилие 500 кг, размеры: 266х73х40 мм</t>
  </si>
  <si>
    <t>ST-EL500MW</t>
  </si>
  <si>
    <t>Электромагнитный замок, мониторинг, СИД, уличное исполнение, нержавеющая сталь, 12 VDC / 500мА или 24VDC / 250мА, усилие 500 кг.</t>
  </si>
  <si>
    <t>ST-CL210M</t>
  </si>
  <si>
    <t>Сдвиговый электромагнитный замок, мониторинг, внутреннее исполнение, 12 VDC / 400мА (850 мA в пике), усилие 1200 кг, размеры: 182х30х25 мм</t>
  </si>
  <si>
    <t>Адаптер монтажный</t>
  </si>
  <si>
    <t>ST-BR050Z</t>
  </si>
  <si>
    <t>Z-образное крепление для замка с усилием 50 кг</t>
  </si>
  <si>
    <t>ST-BR050U</t>
  </si>
  <si>
    <t>U-адаптер для крепления на стеклянной двери 8 - 15 мм якоря замка 50 кг</t>
  </si>
  <si>
    <t>ST-BR150L</t>
  </si>
  <si>
    <t>L-образное крепление с возможностью регулировки для замка ST-EL150S</t>
  </si>
  <si>
    <t>ST-BR180L</t>
  </si>
  <si>
    <t>L-образное крепление с возможностью регулировки для замка ST-EL180ML</t>
  </si>
  <si>
    <t>ST-BR180Z</t>
  </si>
  <si>
    <t>Z-образное крепление с возможностью регулировки для замка ST-EL180ML, ST-EL150S</t>
  </si>
  <si>
    <t>ST-BR180U</t>
  </si>
  <si>
    <t>U-адаптер для крепления на стеклянной двери 8 - 15 мм якоря замка ST-EL180ML, ST-EL150S</t>
  </si>
  <si>
    <t>ST-BR181I</t>
  </si>
  <si>
    <t>Адаптер для монтажа якоря для замка ST-EL181S</t>
  </si>
  <si>
    <t>ST-BR250L</t>
  </si>
  <si>
    <t>L-образное крепление с возможностью регулировки для замка ST-EL250ML</t>
  </si>
  <si>
    <t>ST-BR250LC</t>
  </si>
  <si>
    <t>L-образное крепление с крышкой возможностью регулировки для замка ST-EL250ML</t>
  </si>
  <si>
    <t>ST-BR250Z</t>
  </si>
  <si>
    <t>Z-образное крепление с возможностью регулировки для замка ST-EL250ML</t>
  </si>
  <si>
    <t>ST-BR250ZC</t>
  </si>
  <si>
    <t>Z-образное крепление с крышкой с возможностью регулировки для замка ST-EL250ML</t>
  </si>
  <si>
    <t>ST-BR250U</t>
  </si>
  <si>
    <t>U-адаптер для крепления на стеклянной двери 8 - 15 мм якоря замка ST-EL250ML</t>
  </si>
  <si>
    <t>ST-BR250I</t>
  </si>
  <si>
    <t>Адаптер для монтажа якоря для замка ST-EL250ML</t>
  </si>
  <si>
    <t>ST-BR250IS</t>
  </si>
  <si>
    <t>ST-BR270L</t>
  </si>
  <si>
    <t>L-образное крепление с возможностью регулировки для замка ST-EL270L</t>
  </si>
  <si>
    <t>ST-BR270Z</t>
  </si>
  <si>
    <t>Z-образное крепление с возможностью регулировки для замка ST-EL270L</t>
  </si>
  <si>
    <t>ST-BR350L</t>
  </si>
  <si>
    <t>L-образное крепление с возможностью регулировки для замка ST-EL350ML</t>
  </si>
  <si>
    <t>ST-BR350LC</t>
  </si>
  <si>
    <t>L-образное крепление с крышкой с возможностью регулировки для замка ST-EL350ML</t>
  </si>
  <si>
    <t>ST-BR350Z</t>
  </si>
  <si>
    <t>Z-образное крепление с возможностью регулировки для замка ST-EL350ML</t>
  </si>
  <si>
    <t>ST-BR350U</t>
  </si>
  <si>
    <t>U-адаптер для крепления на стеклянной двери 8 - 15 мм якоря замка ST-EL350ML</t>
  </si>
  <si>
    <t>ST-BR360L</t>
  </si>
  <si>
    <t>L-образное крепление с возможностью регулировки для замка ST-EL360L</t>
  </si>
  <si>
    <t>ST-BR360Z</t>
  </si>
  <si>
    <t>Z-образное крепление с возможностью регулировки для замка  ST-EL360L</t>
  </si>
  <si>
    <t>ST-BR360LW</t>
  </si>
  <si>
    <t>L-образное крепление с возможностью регулировки для замков ST-EL360W и ST-EL360MW</t>
  </si>
  <si>
    <t>ST-BR360LCW</t>
  </si>
  <si>
    <t>L-образное крепление с крышкой, с возможностью регулировки для замков ST-EL360W и ST-EL360MW</t>
  </si>
  <si>
    <t>ST-BR360LZW</t>
  </si>
  <si>
    <t>Комплект L и Z образных креплений для замков ST-EL360W и ST-EL360MW</t>
  </si>
  <si>
    <t>ST-BR500L</t>
  </si>
  <si>
    <t>L-образное крепление с возможностью регулировки для замка с усилием 500 кг</t>
  </si>
  <si>
    <t>ST-BR500Z</t>
  </si>
  <si>
    <t>Z-образное крепление с возможностью регулировки для замка ST-EL500ML</t>
  </si>
  <si>
    <t>ST-BR500LC</t>
  </si>
  <si>
    <t>L-образное крепление с крышкой, с возможностью регулировки для замка с усилием 500 кг</t>
  </si>
  <si>
    <t>ST-BR500LW</t>
  </si>
  <si>
    <t>L-образное крепление с возможностью регулировки для замка ST-EL500MW.</t>
  </si>
  <si>
    <t>ST-BR500U</t>
  </si>
  <si>
    <t>U-адаптер для крепления на стеклянной двери 8 - 15 мм якоря замка 500 кг</t>
  </si>
  <si>
    <t>Замок электромеханический</t>
  </si>
  <si>
    <t>ST-DB090T</t>
  </si>
  <si>
    <t>Эл-мех. соленоидный замок, таймер, НO, питание 12VDC / 150мА (пик 900мА)</t>
  </si>
  <si>
    <t>ST-DB100MT</t>
  </si>
  <si>
    <t>Эл-мех. соленоидный замок, мониторинг, таймер, НO, питание 12VDC / 150мА (пик 900мА)</t>
  </si>
  <si>
    <t>ST-DB410MT</t>
  </si>
  <si>
    <t>Эл-мех. соленоидный замок, мониторинг, НO, питание 12VDC / 130мА (пик 1,3 А), цельнометаллический ригель, сила удержания 1000кг</t>
  </si>
  <si>
    <t>ST-DB510MLT</t>
  </si>
  <si>
    <t>Эл-мех. соленоидный замок, мониторинг, СИД индикация, НO, питание 12VDC / 150мА (пик 900мА), цельнометаллический ригель, сила удержания 1000кг</t>
  </si>
  <si>
    <t>ST-DB510WMLT</t>
  </si>
  <si>
    <t>Эл-мех. соленоидный замок для уличных дверей, мониторинг, СИД индикация, НO, питание 12VDC / 150мА (пик 900мА), цельнометаллический ригель, сила удержания 1000кг, рабочая температура от -35 до +55С</t>
  </si>
  <si>
    <t>ST-DB511MLT</t>
  </si>
  <si>
    <t>Эл-мех. соленоидный замок накладной, мониторинг, СИД индикация, НO, питание 12VDC / 180мА (пик 1000мА), цельнометаллический ригель, сила удержания 1000кг</t>
  </si>
  <si>
    <t>ST-DB520MLT</t>
  </si>
  <si>
    <t>Эл-мех. соленоидный замок, мониторинг, СИД индикация, НЗ, питание 12VDC / 150мА (пик 900мА), цельнометаллический ригель, сила удержания 1000кг</t>
  </si>
  <si>
    <t>ST-DB525MLT</t>
  </si>
  <si>
    <t>Эл-мех. соленоидный замок для профильных дверей с механическим цилиндром (ключ/поворотная кнопка), мониторинг, НЗ, питание 12VDC / 180мА (пик 960мА), цельнометаллический ригель, сила удержания 1000кг</t>
  </si>
  <si>
    <t>ST-DB526MLT</t>
  </si>
  <si>
    <t>Эл-мех. соленоидный замок для сплошных дверей с механическим цилиндром (ключ/поворотная кнопка), мониторинг, НЗ, питание 12VDC / 200мА (пик 1200мА), цельнометаллический ригель, сила удержания 2000кг</t>
  </si>
  <si>
    <t>ST-RL073SI-GR</t>
  </si>
  <si>
    <t>Эл-мех. накладной замок, НЗ, универсальный DIN, цилинр снаружи, кнопка изнутри, питание 12VDC/1А, -40°+50°С, окрашенная сталь.</t>
  </si>
  <si>
    <t>ST-RL073DI-GR</t>
  </si>
  <si>
    <t>Эл-мех. накладной замок, НЗ, универсальный DIN, цилинр снаружи и изнутри, кнопка изнутри (блокировка кнопки), питание 12VDC/1А, -40°+50°С, окрашенная сталь.</t>
  </si>
  <si>
    <t>ST-RL073SI-NK</t>
  </si>
  <si>
    <t>Эл-мех. накладной замок, НЗ, универсальный DIN, цилинр снаружи, кнопка изнутри, питание 12VDC/1А,  -40°+50°С, никелированная сталь.</t>
  </si>
  <si>
    <t>ST-RL073SI-SS</t>
  </si>
  <si>
    <t>Эл-мех. накладной замок, НЗ, универсальный DIN, цилинр снаружи, кнопка изнутри, питание 12VDC/1А,  -40°+50°С, нержавеющая сталь.</t>
  </si>
  <si>
    <t>ST-RL073DI-NK</t>
  </si>
  <si>
    <t>Эл-мех. накладной замок, НЗ, универсальный DIN, цилинр снаружи и изнутри, кнопка изнутри (блокировка кнопки), питание 12VDC/1А,  -40°+50°С, никелированная сталь.</t>
  </si>
  <si>
    <t>ST-RL073DI-SS</t>
  </si>
  <si>
    <t>Эл-мех. накладной замок, НЗ, универсальный DIN, цилинр снаружи и изнутри, кнопка изнутри (блокировка кнопки), питание 12VDC/1А,  -40°+50°С, нержавеющая сталь.</t>
  </si>
  <si>
    <t>ST-BR100SM</t>
  </si>
  <si>
    <t>Адаптер для наружного монтажа замка ST-DB100MT, алюминий</t>
  </si>
  <si>
    <t>ST-BR100U</t>
  </si>
  <si>
    <t>U-адаптер для замка ST-DB100MT, нержавеющая сталь, комплект из 2 шт, для стекла 10 - 15 мм.</t>
  </si>
  <si>
    <t>ST-BR100UP</t>
  </si>
  <si>
    <t>U-адаптер для запорной планки замка ST-DB100MT, нержавеющая сталь</t>
  </si>
  <si>
    <t>Защелка электромеханическая</t>
  </si>
  <si>
    <t>Защелка</t>
  </si>
  <si>
    <t>ST-SL150NO</t>
  </si>
  <si>
    <t>ЭМЗ стандартная, HО, без планки, переставляемый язычок, 12V DC 270мА, -15 °C to +40 °C</t>
  </si>
  <si>
    <t>ST-SL150NC</t>
  </si>
  <si>
    <t>ЭМЗ стандартная, HЗ, без планки, переставляемый язычок, 8-16 V AC/DC 550мА, -15 °C to +40 °C</t>
  </si>
  <si>
    <t>ST-SL151NO</t>
  </si>
  <si>
    <t>ЭМЗ стандартная, HО, без планки, переставляемый язычок, 12 V DC 290мА, -15 °C to +40 °C</t>
  </si>
  <si>
    <t>ST-SL151NC</t>
  </si>
  <si>
    <t>ЭМЗ стандартная, HЗ, без планки, переставляемый язычок, 12 V DC 290мА, -15 °C to +40 °C</t>
  </si>
  <si>
    <t>ST-SL160NC</t>
  </si>
  <si>
    <t>ЭМЗ стандартная, HЗ, без планки, переставляемый язычок, механическая разблокировка, 8-16 V AC/DC 550мА, -15 °C to +40 °C</t>
  </si>
  <si>
    <t>ST-SL250NC</t>
  </si>
  <si>
    <t>ЭМЗ стандартная, HЗ, без планки, переставляемый язычок, длительная электрическая разблокировка, 12V DC 270мА, -15 °C to +40 °C</t>
  </si>
  <si>
    <t>ST-SL260NC</t>
  </si>
  <si>
    <t>ЭМЗ стандартная, HЗ, без планки, переставляемый язычок, механическая и длительная электрическая разблокировка, 12V DC 270мА, -15 °C to +40 °C</t>
  </si>
  <si>
    <t>ST-SL351NO</t>
  </si>
  <si>
    <t>ЭМЗ симметричная, HО, без планки, регулируемый язычок, 12 V DC 220мА, -15 °C to +40 °C</t>
  </si>
  <si>
    <t>ST-SL351MNO</t>
  </si>
  <si>
    <t>ЭМЗ симметричная, HО, без планки, мониторинг, регулируемый язычок, 12 V DC 220мА, -15 °C to +40 °C</t>
  </si>
  <si>
    <t>ST-SL351NC</t>
  </si>
  <si>
    <t>ЭМЗ симметричная, HЗ, без планки, регулируемый язычок, 12V AC/DC - 300мА, -15 °C to +40 °C</t>
  </si>
  <si>
    <t>ST-SL351MNC</t>
  </si>
  <si>
    <t>ЭМЗ симметричная, HЗ, без планки, мониторинг, регулируемый язычок, 12V AC/DC - 300мА, -15 °C to +40 °C</t>
  </si>
  <si>
    <t>ST-SL451NO</t>
  </si>
  <si>
    <t>ЭМЗ симметричная, узкая, радиальный язычок, HО, без планки, регулируемый язычок, 12 V DC 300мА, -15 °C to +40 °C</t>
  </si>
  <si>
    <t>ST-SL451NC</t>
  </si>
  <si>
    <t>ЭМЗ симметричная, узкая, радиальный язычок, HЗ, без планки, регулируемый язычок, 300 мА (12 В DC) / 250 мА (12 В AC) / 600 мА (24 В DC) / 500 мА (24 В AC), -15 °C to +40 °C</t>
  </si>
  <si>
    <t>ST-SL480NC</t>
  </si>
  <si>
    <t>ЭМЗ симметричная, узкая, радиальный язычок, арретирование, HЗ, без планки, регулируемый язычок, 12V AC/DC - 580мА, 24V AC/DC - 1160мА, -15 °C to +40 °C</t>
  </si>
  <si>
    <t>ST-SL551NO</t>
  </si>
  <si>
    <t>ЭМЗ, симметричная, узкая, HО, без планки, регулируемый язычок, 12 V DC 300мА, -15 °C to +40 °C</t>
  </si>
  <si>
    <t>ST-SL551NC</t>
  </si>
  <si>
    <t>ЭМЗ, симметричная, узкая, HЗ, без планки, регулируемый язычок, 300 мА (12 В DC) / 250 мА (12 В AC) / 600 мА (24 В DC) / 500 мА (24 В AC), -15 °C to +40 °C</t>
  </si>
  <si>
    <t>ST-SL651NO-L</t>
  </si>
  <si>
    <t>ЭМЗ влагозащищенная, HО, без планки, класс защиты IP65, регулируемый язычок, 12 V DC 230мА, -25 °C to +40 °C</t>
  </si>
  <si>
    <t>ST-SL651NC-L</t>
  </si>
  <si>
    <t>ЭМЗ влагозащищенная, HЗ, без планки, класс защиты IP65, регулируемый язычок, 12V DC - 230мА, -25 °C to +40 °C</t>
  </si>
  <si>
    <t>ST-SL130NO</t>
  </si>
  <si>
    <t>ЭМЗ стандартная с направляющей, НО, короткая планка,12 VDC / 200мА</t>
  </si>
  <si>
    <t>ST-SL130NC</t>
  </si>
  <si>
    <t>ЭМЗ стандартная с направляющей, НЗ, короткая планка,12 VDC / 400мА</t>
  </si>
  <si>
    <t>ST-SL131NC</t>
  </si>
  <si>
    <t>ЭМЗ стандартная, НЗ, короткая планка,12 VDC / 450мА</t>
  </si>
  <si>
    <t>ST-SL131MNC</t>
  </si>
  <si>
    <t>ЭМЗ стандартная, НЗ короткая планка, мониторинг, 12 VDC / 200мА</t>
  </si>
  <si>
    <t>ST-SL133NO</t>
  </si>
  <si>
    <t>ЭМЗ для стеклянных дверей, НО, короткая планка,12 VDC / 200мА</t>
  </si>
  <si>
    <t>ST-SL133MNO</t>
  </si>
  <si>
    <t>ЭМЗ для стеклянных дверей, НО, короткая планка, мониторинг, 12 VDC / 200мА</t>
  </si>
  <si>
    <t>Запорная планка</t>
  </si>
  <si>
    <t>ST-SL001SP</t>
  </si>
  <si>
    <t>Запорная планка короткая для защелок ST-SL150NC, ST-SL250NC, ST-SL160NC, ST-SL260NC, ST-SL150NO, нержавеющая сталь.</t>
  </si>
  <si>
    <t>ST-SL011SP</t>
  </si>
  <si>
    <t>Запорная планка короткая для защелок ST-SL150NC, ST-SL250NC, ST-SL160NC, ST-SL260NC, ST-SL150NO, цвет серый.</t>
  </si>
  <si>
    <t>ST-SL002SP</t>
  </si>
  <si>
    <t>Запорная планка длинная для защелок ST-SL150NC, ST-SL250NC, ST-SL160NC, ST-SL260NC, ST-SL150NO, нержавеющая сталь.</t>
  </si>
  <si>
    <t>ST-SL012SP</t>
  </si>
  <si>
    <t>Запорная планка длинная для защелок ST-SL150NC, ST-SL250NC, ST-SL160NC, ST-SL260NC, ST-SL150NO, цвет серый.</t>
  </si>
  <si>
    <t>ST-SL101SP</t>
  </si>
  <si>
    <t>Запорная планка короткая для защелок, нержавеющая сталь.</t>
  </si>
  <si>
    <t>ST-SL102SP</t>
  </si>
  <si>
    <t>Запорная планка длинная для защелок, нержавеющая сталь.</t>
  </si>
  <si>
    <t>ST-SL111SP</t>
  </si>
  <si>
    <t>Запорная планка короткая для защелок, цвет серый.</t>
  </si>
  <si>
    <t>ST-SL112SP</t>
  </si>
  <si>
    <t>Запорная планка длинная для защелок, цвет серый.</t>
  </si>
  <si>
    <t>ST-SL111SP-L</t>
  </si>
  <si>
    <t>Запорная планка длинная угловая для защелок, цвет серый, левая.</t>
  </si>
  <si>
    <t>ST-SL112SP-R</t>
  </si>
  <si>
    <t>Запорная планка длинная угловая для защелок, цвет серый, правая.</t>
  </si>
  <si>
    <t>ST-SL201SP</t>
  </si>
  <si>
    <t>ST-SL202SP</t>
  </si>
  <si>
    <t>ST-SL301SP</t>
  </si>
  <si>
    <t>Запорная планка короткая узкая для защелок, нержавеющая сталь.</t>
  </si>
  <si>
    <t>ST-SL302SP</t>
  </si>
  <si>
    <t>Запорная планка длинная узкая для защелок, нержавеющая сталь.</t>
  </si>
  <si>
    <t>ST-SL501SP</t>
  </si>
  <si>
    <t>Запорная планка короткая для защелок ST-SL551NC и ST-SL551NO, нержавеющая сталь.</t>
  </si>
  <si>
    <t>ST-SL502SP</t>
  </si>
  <si>
    <t>Запорная планка длинная для защелок ST-SL551NC и ST-SL551NO, нержавеющая сталь.</t>
  </si>
  <si>
    <t>ST-SL601SP</t>
  </si>
  <si>
    <t>Запорная планка короткая для защелок ST-SL651NC-L и ST-SL651NO-L, нержавеющая сталь.</t>
  </si>
  <si>
    <t>Ответная часть</t>
  </si>
  <si>
    <t>ST-SL010DL</t>
  </si>
  <si>
    <t>Ответная часть к электромеханической защелке</t>
  </si>
  <si>
    <t>ST-SL120DL</t>
  </si>
  <si>
    <t>ST-SL130DL</t>
  </si>
  <si>
    <t>Ответная часть к электромеханической защелке с управлением от цилиндра. Цилиндр в комплект не входит.</t>
  </si>
  <si>
    <t>Доводчик</t>
  </si>
  <si>
    <t>ST-DC102-SL</t>
  </si>
  <si>
    <t>Доводчик двери c тягой EN 2, 30 - 45 кг, 850 мм, 2-х скор., SL - алюм</t>
  </si>
  <si>
    <t>ST-DC103-SL</t>
  </si>
  <si>
    <t>Доводчик двери c тягой EN 3, 40 - 65 кг, 950 мм, 2-х скор., SL - алюм</t>
  </si>
  <si>
    <t>ST-DC104-SL</t>
  </si>
  <si>
    <t>Доводчик двери c тягой EN 4, 60 - 85 кг, 1100 мм, 2-х скор., SL - алюм</t>
  </si>
  <si>
    <t>ST-DC236BC-SL</t>
  </si>
  <si>
    <t>Доводчик двери c тягой EN 3-6, 40 - 120 кг, 1400 мм, 2-х скор., тормоз открывания, SL - алюм</t>
  </si>
  <si>
    <t>ST-DC001-SL</t>
  </si>
  <si>
    <t>ST-DC002-SL</t>
  </si>
  <si>
    <t>ST-DC002-WT</t>
  </si>
  <si>
    <t>Доводчик двери c тягой EN 2, 30 - 45 кг, 850 мм, 2-х скор., WT - белый</t>
  </si>
  <si>
    <t>ST-DC002-BR</t>
  </si>
  <si>
    <t>Доводчик двери c тягой EN 2, 30 - 45 кг, 850 мм, 2-х скор., BR - бронза</t>
  </si>
  <si>
    <t>ST-DC003-SL</t>
  </si>
  <si>
    <t>ST-DC003-WT</t>
  </si>
  <si>
    <t>Доводчик двери c тягой EN 3, 40 - 65 кг, 950 мм, 2-х скор., WT - белый</t>
  </si>
  <si>
    <t>ST-DC003-BR</t>
  </si>
  <si>
    <t>Доводчик двери c тягой EN 3, 40 - 65 кг, 950 мм, 2-х скор., BR - бронза</t>
  </si>
  <si>
    <t>ST-DC004-SL</t>
  </si>
  <si>
    <t>ST-DC004-WT</t>
  </si>
  <si>
    <t>Доводчик двери c тягой EN 4, 60 - 85 кг, 1100 мм, 2-х скор., WT - белый</t>
  </si>
  <si>
    <t>ST-DC004-BR</t>
  </si>
  <si>
    <t>Доводчик двери c тягой EN 4, 60 - 85 кг, 1100 мм, 2-х скор.,BR - бронза</t>
  </si>
  <si>
    <t>ST-DC036BC-SL</t>
  </si>
  <si>
    <t>ST-DC036BCDA-SL</t>
  </si>
  <si>
    <t>Доводчик двери c тягой EN 3-6, 40 - 120 кг, 1400 мм, 2-х скор., тормоз открывания, задержка закрывания, SL - алюм</t>
  </si>
  <si>
    <t>ST-DC036BC-WT</t>
  </si>
  <si>
    <t>Доводчик двери c тягой EN 3-6, 40 - 120 кг, 1400 мм, 2-х скор., тормоз открывания, WT - белый</t>
  </si>
  <si>
    <t>ST-DC036BC-BR</t>
  </si>
  <si>
    <t>Доводчик двери c тягой EN 3-6, 40 - 120 кг, 1400 мм, 2-х скор., тормоз открывания,BR - бронза</t>
  </si>
  <si>
    <t>Адаптер</t>
  </si>
  <si>
    <t>ST-DC036SA-SL</t>
  </si>
  <si>
    <t>Скользящая тяга с фиксацией для ST-DC036, серебряная</t>
  </si>
  <si>
    <t>ST-DC036DP-SL</t>
  </si>
  <si>
    <t>Монтажное основание для ST-DC036, серебряный</t>
  </si>
  <si>
    <t>ST-DC000PA-SL</t>
  </si>
  <si>
    <t>Кронштейн параллельной установки тяги, для всех доводчиков, серебряный</t>
  </si>
  <si>
    <t>Кнопка выхода</t>
  </si>
  <si>
    <t>Кнопка</t>
  </si>
  <si>
    <t>ST-EX010</t>
  </si>
  <si>
    <t>Кнопка металлическая, врезная, НР контакты, размер: 90х28 мм</t>
  </si>
  <si>
    <t>ST-EX010L</t>
  </si>
  <si>
    <t>Кнопка металлическая с подсветкой, врезная, НР контакты, размер: 90х28 мм</t>
  </si>
  <si>
    <t>ST-EX010SM</t>
  </si>
  <si>
    <t>Кнопка металлическая, накладная, НР контакты, размер: 83х32х25 мм</t>
  </si>
  <si>
    <t>ST-EX010LSM</t>
  </si>
  <si>
    <t>Кнопка металлическая, СИД индикатор, накладная, НР контакты, размер: 83х32х25 мм</t>
  </si>
  <si>
    <t>ST-EX012SM</t>
  </si>
  <si>
    <t>Кнопка металлическая, накладная, НР контакты, размер: 60х29х25 мм</t>
  </si>
  <si>
    <t>ST-EX012LSM</t>
  </si>
  <si>
    <t>Кнопка металлическая, 2-х цветный СИД индикатор, накладная, НР контакты, размер: 60х29х25 мм</t>
  </si>
  <si>
    <t>ST-EX020LSM-WT</t>
  </si>
  <si>
    <t>Кнопка выхода сенсорная, белая, накладная, пластик, НЗ/НР контакты, 12-24 В(DC), размер: 86х50х20 мм</t>
  </si>
  <si>
    <t>ST-EX020LSM-BK</t>
  </si>
  <si>
    <t>Кнопка выхода сенсорная, черная, накладная, пластик, НЗ/НР контакты, 12-24 В(DC), размер: 86х50х20 мм</t>
  </si>
  <si>
    <t>ST-EX030</t>
  </si>
  <si>
    <t>Кнопка металлическая, врезная, НР контакты, размер: 35х90 мм</t>
  </si>
  <si>
    <t>ST-EX031</t>
  </si>
  <si>
    <t>Кнопка металлическая, врезная, кнопка грибок, НЗ/НР контакты, размер: 35х90 мм</t>
  </si>
  <si>
    <t>ST-EX033L</t>
  </si>
  <si>
    <t>Кнопка металлическая, врезная, пьезоэлектрическая, подсветка, IP68, НР контакты, размер: 35х90 мм</t>
  </si>
  <si>
    <t>ST-EX110</t>
  </si>
  <si>
    <t>Кнопка металлическая, врезная, НР контакты, размер: 90х90 мм</t>
  </si>
  <si>
    <t>ST-EX110L</t>
  </si>
  <si>
    <t>Кнопка металлическая с подсветкой, врезная, НР контакты, размер: 90х90 мм</t>
  </si>
  <si>
    <t>ST-EX130</t>
  </si>
  <si>
    <t>Кнопка металлическая, врезная, НЗ/НР контакты, размер: 88х88 мм</t>
  </si>
  <si>
    <t>ST-EX131</t>
  </si>
  <si>
    <t>Кнопка металлическая, врезная, кнопка грибок, НЗ/НР контакты, размер: 88х88 мм</t>
  </si>
  <si>
    <t>ST-EX011SM</t>
  </si>
  <si>
    <t>Кнопка пластиковая, накладная, НЗ/НР контакты, размер: 76х23х14 мм</t>
  </si>
  <si>
    <t>ST-EX111</t>
  </si>
  <si>
    <t>Кнопка пластиковая, врезная, НЗ/НР контакты, размер: 86х86 мм</t>
  </si>
  <si>
    <t>ST-EX120IR</t>
  </si>
  <si>
    <t>Кнопка ИК-бесконтактная, врезная, металп. корпус, НЗ/НР контакты, размер: 115х70х40 мм</t>
  </si>
  <si>
    <t>ST-EX121IR</t>
  </si>
  <si>
    <t>Кнопка ИК-бесконтактная, врезная, металп. корпус, НЗ/НР контакты, размер: 90х90х40 мм</t>
  </si>
  <si>
    <t>ST-EX132IR</t>
  </si>
  <si>
    <t>Кнопка металлическая, врезная, ИК-бесконтактная, НЗ/НР контакты, размер: 88х88 мм</t>
  </si>
  <si>
    <t>ST-EX030AD</t>
  </si>
  <si>
    <t>Адаптер металлический, для накладного монтажа кнопки выхода: ST-EX030, ST-EX031, ST-EX033L, - размер: 35х90х27 мм</t>
  </si>
  <si>
    <t>ST-EX130AD</t>
  </si>
  <si>
    <t>Адаптер металлический, для накладного монтажа кнопки выхода ST-EX130, ST-EX131, ST-EX132IR, размер: 88х88х27 мм</t>
  </si>
  <si>
    <t>Устройство беспроводного управления</t>
  </si>
  <si>
    <t>Комплект беспроводного управления</t>
  </si>
  <si>
    <t>ST-EX101RF</t>
  </si>
  <si>
    <t>Комплект управления по радиоканалу с динамическим кодом (приемник + брелок), память до 6 брелоков, реле НЗ/НР, триггерный и испульсный режимы, частота 433 МГц, 12 В DC/ 24 В DC, 12 мА</t>
  </si>
  <si>
    <t>ST-EX102RF</t>
  </si>
  <si>
    <t>Комплект управления по радиоканалу с динамическим кодом (приемник + брелок), память до 6 брелоков, 2 реле НЗ/НР, триггерный и импульсный режимы, частота 433 МГц, 12 В DC/ 24 В DC, 12 мА</t>
  </si>
  <si>
    <t>ST-EX001RF</t>
  </si>
  <si>
    <t>Комплект управления по радиоканалу (приемник + брелок), память до 30 брелоков, реле НЗ/НР, триггерный и испульсный режимы, частота 433 МГц, 12 В DC, 12 мА</t>
  </si>
  <si>
    <t>ST-EX002RF</t>
  </si>
  <si>
    <t>Комплект управления по радиоканалу (приемник + брелок), 2 канала, память до 30 брелоков, 2 реле НЗ/НР, триггерный и испульсный режимы, частота 433 МГц, 12 В DC, 12 мА</t>
  </si>
  <si>
    <t>ST-EX003RF</t>
  </si>
  <si>
    <t>Комплект управления по радиоканалу (приемник + радиоканальная накладная кнопка), память до 30 брелоков, реле НЗ/НР, триггерный и испульсный режимы, частота 433 МГц, 12 В DC, 12 мА</t>
  </si>
  <si>
    <t>Передатчик</t>
  </si>
  <si>
    <t>ST-EX127TM</t>
  </si>
  <si>
    <t>Дополнительный радиоканальный брелок с динамическим кодом для ST-EX101RF</t>
  </si>
  <si>
    <t>ST-EX001TM</t>
  </si>
  <si>
    <t>Дополнительный брелок для ST-EX001RF или ST-EX002RF</t>
  </si>
  <si>
    <t>ST-EX013TM</t>
  </si>
  <si>
    <t>Радиоканальная накладная кнопка ST-EX001RF или ST-EX002RF</t>
  </si>
  <si>
    <t>Устройство разблокировки дверей</t>
  </si>
  <si>
    <t>Кнопка экстренного отпирания</t>
  </si>
  <si>
    <t>ST-ER114D-GN</t>
  </si>
  <si>
    <t>Устройство разблокировки двери со стеклянной вставкой, защитная прозрачная крышка, 2 группы контактов НР/НЗ</t>
  </si>
  <si>
    <t>ST-ER115</t>
  </si>
  <si>
    <t>Устройство разблокировки двери с восстанавливаемой вставкой, защитная прозрачная крышка, 2 группы контактов НР/НЗ</t>
  </si>
  <si>
    <t>ST-ER125D-GN</t>
  </si>
  <si>
    <t>Устройство разблокировки двери с восстанавливаемой вставкой, защитная прозрачная крышка, 2 группы контактов НР/НЗ, усилие активации 25Н</t>
  </si>
  <si>
    <t>ST-ER115SL-GN</t>
  </si>
  <si>
    <t>Устройство разблокировки двери с восстанавливаемой вставкой, защитная прозрачная крышка, 1 группа контактов НР/НЗ, СИД индикация, зеленый корпус</t>
  </si>
  <si>
    <t>ST-ER116TLS-GN</t>
  </si>
  <si>
    <t>Устройство разблокировки двери с восстанавливаемой кнопкой активации, световая/звуковая индикация, защитная прозрачная крышка, 3 группы контактов НР/НЗ</t>
  </si>
  <si>
    <t>ST-ER126DMLS-GN</t>
  </si>
  <si>
    <t>Устройство разблокировки двери с восстанавливаемой кнопкой активации, световая/звуковая индикация, мониторинг положения защитной крышки, 3 группы контактов НР/НЗ</t>
  </si>
  <si>
    <t>Переключатель с ключом</t>
  </si>
  <si>
    <t>ST-ES110</t>
  </si>
  <si>
    <t>Переключатель с ключом Keyswitch, врезной, 2 группы контактов, низкий уровень секретности</t>
  </si>
  <si>
    <t>ST-ES120</t>
  </si>
  <si>
    <t>Переключатель с ключом Keyswitch, врезной, 2 группы контактов НР/НЗ, высокий уровень секретности</t>
  </si>
  <si>
    <t>ST-ES120SM</t>
  </si>
  <si>
    <t>Переключатель с ключом Keyswitch, накладной, 2 группы контактов НР/НЗ, высокий уровень секретности</t>
  </si>
  <si>
    <t>ST-ER100SM</t>
  </si>
  <si>
    <t>Защитный кожух для устройств разблокировки серии ST-ER***, поликарбонат, IP54 (IP65 при дополнительной герметизации), накладной/врезной монтаж, от -50 до +70, 195х118х73 мм</t>
  </si>
  <si>
    <t>ST-ER100A</t>
  </si>
  <si>
    <t>Модуль звукового оповещения для ST-ER100SM, 87/93 дб, CR123A входит в комплект, от -50 до +70</t>
  </si>
  <si>
    <t>ST-ER114G</t>
  </si>
  <si>
    <t>Стеклянная вставка для ST-ER114</t>
  </si>
  <si>
    <t>ST-ER114K</t>
  </si>
  <si>
    <t>Ключ тестирования для ST-ER114</t>
  </si>
  <si>
    <t>ST-ER115C</t>
  </si>
  <si>
    <t>Защитная прозрачная крышка для ST-ER114 и ST-ER115</t>
  </si>
  <si>
    <t>ST-ER115K</t>
  </si>
  <si>
    <t>Ключ восстановления для ST-ER115</t>
  </si>
  <si>
    <t>ST-ER116C</t>
  </si>
  <si>
    <t>Защитная прозрачная крышка для ST-ER116</t>
  </si>
  <si>
    <t>ST-ER116K</t>
  </si>
  <si>
    <t>Ключ восстановления для ST-ER116</t>
  </si>
  <si>
    <t>ST-ER125K</t>
  </si>
  <si>
    <t>Ключ восстановления для ST-ER125</t>
  </si>
  <si>
    <t>Кабелепереход</t>
  </si>
  <si>
    <t>ST-AC101LC</t>
  </si>
  <si>
    <t>Кабелепереход усиленный, длина 450 мм, диаметр 12 мм.</t>
  </si>
  <si>
    <t>ST-AC102LC</t>
  </si>
  <si>
    <t>Кабелепереход скрытого монтажа, длина 290 мм, диаметр 12 мм.</t>
  </si>
  <si>
    <t>ST-AC112LC</t>
  </si>
  <si>
    <t>Кабелепереход скрытого монтажа, длина 540 мм, диаметр 17 мм.</t>
  </si>
  <si>
    <t>ST-AC103LC</t>
  </si>
  <si>
    <t>Кабелепереход усиленный, длина 410 мм, диаметр 8 мм.</t>
  </si>
  <si>
    <t>ST-AC104LC</t>
  </si>
  <si>
    <t>Кабелепереход кулачковый</t>
  </si>
  <si>
    <t>Фиксатор дверей электромагнитный</t>
  </si>
  <si>
    <t>ST-DH603U</t>
  </si>
  <si>
    <t>Электромагнитный фиксактор дверей,  12 VDC / 180мА или 24VDC / 70мА, усилие 50 кг, размеры: 88х88х27 мм</t>
  </si>
  <si>
    <t>ST-DH605U</t>
  </si>
  <si>
    <t>Электромагнитный фиксактор дверей,  12 VDC / 100мА или 24VDC / 50мА, усилие 70 кг, размеры: 120х95х120 мм</t>
  </si>
  <si>
    <t>ST-DH603L</t>
  </si>
  <si>
    <t>L-образное крепление для ST-DH603U</t>
  </si>
  <si>
    <t>ST-DH600B</t>
  </si>
  <si>
    <t>Кронштейн регулируемый для фиксаторов электромагнитных</t>
  </si>
  <si>
    <t>ST-DH600UB</t>
  </si>
  <si>
    <t>U-образный якорь для фиксаторов электромагнитных</t>
  </si>
  <si>
    <t>Блок питания</t>
  </si>
  <si>
    <t>ST-PS103</t>
  </si>
  <si>
    <t>Б.б.п. встраиваемый 12 VDC/ 3 A; 220 VAC; габариты 120х80х45 мм</t>
  </si>
  <si>
    <t>ST-PS105</t>
  </si>
  <si>
    <t>Б.б.п. встраиваемый 12 VDC/ 5 A; 220 VAC; габариты 140х80х45 мм</t>
  </si>
  <si>
    <t>ST-PS103DIN</t>
  </si>
  <si>
    <t>Б.б.п. 12 VDC/ 3 A; 220 VAC, крепление на DIN-рейку</t>
  </si>
  <si>
    <t>ST-PS105DIN</t>
  </si>
  <si>
    <t>Б.б.п. 12 VDC/ 5 A; 220 VAC, крепление на DIN-рейку</t>
  </si>
  <si>
    <t>ST-PS203DIN</t>
  </si>
  <si>
    <t>Б.б.п. 24 VDC/ 3 A; 220 VAC, крепление на DIN-рейку</t>
  </si>
  <si>
    <t>ST-PS103B-BK</t>
  </si>
  <si>
    <t>Б.б.п. 12 VDC/ 3 A; 220 VAC; корпус 163х203х74 мм (место для аккумулятора 7 Ач)</t>
  </si>
  <si>
    <t>ST-PS103C-BK</t>
  </si>
  <si>
    <t>Б.б.п. 12 VDC/ 3 A; 220 VAC; корпус 195х265х75 мм (место для аккумулятора 10 Ач)</t>
  </si>
  <si>
    <t>ST-PS105C-BK</t>
  </si>
  <si>
    <t>Б.б.п. 12 VDC/ 5 A; 220 VAC; корпус 195х265х75 мм (место для аккумулятора 10 Ач)</t>
  </si>
  <si>
    <t>ST-PS105D-BK</t>
  </si>
  <si>
    <t>Б.б.п. 12 VDC/ 5 A; 220 VAC; корпус 195х265х90 мм (место для аккумулятора 17 Ач)</t>
  </si>
  <si>
    <t>ST-PS110F-BK</t>
  </si>
  <si>
    <t>Б.б.п. 12 VDC/ 10 A; 220 VAC; корпус 285х395х90 мм (место для 1-го аккумулятора 17 Ач)</t>
  </si>
  <si>
    <t>ST-PS110E-BK</t>
  </si>
  <si>
    <t>Б.б.п. 12 VDC/ 10 A; 220 VAC; корпус 285х395х165 мм (место для 2-х аккумуляторов 17 Ач)</t>
  </si>
  <si>
    <t>ST-PS205G-BK</t>
  </si>
  <si>
    <t>Б.б.п. 24 VDC/ 5 A; 220 VAC; корпус 330х265х75 мм (место для 2-х аккумуляторов 7Ач)</t>
  </si>
  <si>
    <t>ST-AC030PS</t>
  </si>
  <si>
    <t>Б.б.п. 12 VDC/ 3 A; 220 VAC; 110х80х37 мм, бескорпусной, установка в корпус контроллеров ST-NCxxxB</t>
  </si>
  <si>
    <t>ST-AC012BP</t>
  </si>
  <si>
    <t>Миниатюрный ИБП 12В, 1А.</t>
  </si>
  <si>
    <t>ST-AC005PA</t>
  </si>
  <si>
    <t>POE адаптер 5 В, 0.7 А</t>
  </si>
  <si>
    <t>ST-AC012PA</t>
  </si>
  <si>
    <t>POE адаптер 12 В, 0.3 А</t>
  </si>
  <si>
    <t>Модуль расширения</t>
  </si>
  <si>
    <t>ST-PS100RB</t>
  </si>
  <si>
    <t>Модуль расширения для блока питания на 2 тревожных релейных выхода</t>
  </si>
  <si>
    <t>ST-PS200RB</t>
  </si>
  <si>
    <t>Модуль расширения для блока питания 24В на 2 тревожных релейных выхода</t>
  </si>
  <si>
    <t>ST-PS100TB</t>
  </si>
  <si>
    <t>Модуль расширения для блока питания на реле с регулируемым таймером задержки</t>
  </si>
  <si>
    <t>ST-PS104FB</t>
  </si>
  <si>
    <t>Модуль расширения для блока питания на 4 выхода с индивидуальными предохранителями</t>
  </si>
  <si>
    <t>ST-PS104FBR</t>
  </si>
  <si>
    <t>Модуль расширения для блока питания на 2 тревожных релейных выхода и 4 выхода с индивидуальными предохранителями</t>
  </si>
  <si>
    <t>ST-PS108FB</t>
  </si>
  <si>
    <t>Модуль расширения для блока питания на 8 выходов с индивидуальными предохранителями</t>
  </si>
  <si>
    <t>ST-PS116FB</t>
  </si>
  <si>
    <t>Модуль расширения для блока питания на 16 выходов с индивидуальными предохранителями</t>
  </si>
  <si>
    <t>Аккумуляторная батарея</t>
  </si>
  <si>
    <t>ST-BT007</t>
  </si>
  <si>
    <t>Аккумулятор 12 В, 7 Ач, 151x65x95 мм</t>
  </si>
  <si>
    <t>ST-BT107</t>
  </si>
  <si>
    <t>ST-BT109</t>
  </si>
  <si>
    <t>Аккумулятор 12 В, 9 Ач, 151x65x95 мм</t>
  </si>
  <si>
    <t>ST-BT017</t>
  </si>
  <si>
    <t>Аккумулятор 12 В, 17 Ач, 180x77x168 мм</t>
  </si>
  <si>
    <t>ST-BT117</t>
  </si>
  <si>
    <t>Извещатель периметральный</t>
  </si>
  <si>
    <t>Активный ИК датчик</t>
  </si>
  <si>
    <t>ST-PD021BD-MC</t>
  </si>
  <si>
    <t>Извещатель охранный активный инфракрасный, 1 лучевой, 20 м, мультиканальный.</t>
  </si>
  <si>
    <t>ST-PD042BD-SC</t>
  </si>
  <si>
    <t>Извещатель охранный активный инфракрасный, 2-х лучевой, 40 м, одноканальный.</t>
  </si>
  <si>
    <t>ST-PD042BD-MC</t>
  </si>
  <si>
    <t>Извещатель охранный активный инфракрасный, 2-х лучевой, 40 м, мультиканальный.</t>
  </si>
  <si>
    <t>ST-PD102BD-MC</t>
  </si>
  <si>
    <t>Извещатель охранный активный инфракрасный, 2-х лучевой, 100 м, мультиканальный.</t>
  </si>
  <si>
    <t>ST-PD103BD-SC</t>
  </si>
  <si>
    <t>Извещатель охранный активный инфракрасный, 3-х лучевой, 100 м, одноканальный.</t>
  </si>
  <si>
    <t>ST-PD103BD-MC</t>
  </si>
  <si>
    <t>Извещатель охранный активный инфракрасный, 3-х лучевой, 100 м, мультиканальный.</t>
  </si>
  <si>
    <t>ST-PD253BD-MC</t>
  </si>
  <si>
    <t>Извещатель охранный активный инфракрасный, 3-х лучевой, 250 м, мультиканальный.</t>
  </si>
  <si>
    <t>ST-PD104BD-MC</t>
  </si>
  <si>
    <t>Извещатель охранный активный инфракрасный, 4-х лучевой, 100 м, мультиканальный.</t>
  </si>
  <si>
    <t>ST-PD254BD-MC</t>
  </si>
  <si>
    <t>Извещатель охранный активный инфракрасный, 4-х лучевой, 250 м, мультиканальный.</t>
  </si>
  <si>
    <t>Активный ИК барьер</t>
  </si>
  <si>
    <t>ST-PD034BB-MC</t>
  </si>
  <si>
    <t>Извещатель охранный активный инфракрасный, 4-х лучевой, 30 м, мультиканальный.</t>
  </si>
  <si>
    <t>ST-PD106BB-MC</t>
  </si>
  <si>
    <t>Извещатель охранный активный инфракрасный, 6-и лучевой, 100 м, мультиканальный.</t>
  </si>
  <si>
    <t>ST-PD108BB-MC</t>
  </si>
  <si>
    <t>Извещатель охранный активный инфракрасный, 8-и лучевой, 100 м, мультиканальный.</t>
  </si>
  <si>
    <t>ST-PD110BB-MC</t>
  </si>
  <si>
    <t>Извещатель охранный активный инфракрасный, 10-и лучевой, 100 м, мультиканальный.</t>
  </si>
  <si>
    <t>ST-SA002BD-BR</t>
  </si>
  <si>
    <t>Кронштейн для лучевого активного инфракрасного датчика, пластик, комплект 2 шт, длина 25 см.</t>
  </si>
  <si>
    <t>ST-SA002BD-I</t>
  </si>
  <si>
    <t>Вставка I типа для кронштейна ST-SA002BD-BR, комплект 2 шт, длина 7 см.</t>
  </si>
  <si>
    <t>ST-SA002BD-L</t>
  </si>
  <si>
    <t>Вставка L типа для кронштейна ST-SA002BD-BR, комплект 2 шт, длина 7 см.</t>
  </si>
  <si>
    <t>ST-PD002BB-BR</t>
  </si>
  <si>
    <t>Кронштейн для лучевого активного инфракрасного барьера, нержавеющая сталь, комплект 2 шт.</t>
  </si>
  <si>
    <t>ST-PD001BD-H</t>
  </si>
  <si>
    <t>Обогреватель для мультиканальных активных инфракрасных извещателей, комплект 2 шт.</t>
  </si>
  <si>
    <t>ST-SA001BD-HC</t>
  </si>
  <si>
    <t>Обогреватель с контроллером для одноканальных активных инфракрасных извещателей, комплект 2 шт.</t>
  </si>
  <si>
    <t>Извещатель оптико-электронный пассивный</t>
  </si>
  <si>
    <t>ST-AD010P</t>
  </si>
  <si>
    <t>Извещатель охранный оптико-электронный пассивный, сдвоенный пироприемник, 15 м, датчик вскрытия. Настенный кронштейн в комплекте.</t>
  </si>
  <si>
    <t>Извещатель магнитоконтактный</t>
  </si>
  <si>
    <t>ST-DM010NC-WT</t>
  </si>
  <si>
    <t>Магнитоконтактный датчик, НЗ, белый, врезной для деревянных дверей,  миниатюрный, зазор 25 мм</t>
  </si>
  <si>
    <t>ST-DM010NC-BR</t>
  </si>
  <si>
    <t>Магнитоконтактный датчик, НЗ, коричневый, врезной для деревянных дверей,  миниатюрный, зазор 25 мм</t>
  </si>
  <si>
    <t>ST-DM011NC-WT</t>
  </si>
  <si>
    <t>Магнитоконтактный датчик, НЗ, белый, врезной для деревянных дверей, миниатюрный, под винт, зазор 25 мм</t>
  </si>
  <si>
    <t>ST-DM011NC-BR</t>
  </si>
  <si>
    <t>Магнитоконтактный датчик, НЗ, коричневый, врезной для деревянных дверей, миниатюрный, под винт, зазор 25 мм</t>
  </si>
  <si>
    <t>ST-DM015NO-WT</t>
  </si>
  <si>
    <t>Магнитоконтактный датчик, НР, врезной для деревянных дверей, миниатюрный, зазор 25 мм</t>
  </si>
  <si>
    <t>ST-DM020NC-WT</t>
  </si>
  <si>
    <t>Магнитоконтактный датчик, НЗ, белый, врезной для деревянных дверей, зазор 35 мм</t>
  </si>
  <si>
    <t>ST-DM020NC-BR</t>
  </si>
  <si>
    <t>Магнитоконтактный датчик, НЗ, коричневый, врезной для деревянных дверей, зазор 35 мм</t>
  </si>
  <si>
    <t>ST-DM030NC-WT</t>
  </si>
  <si>
    <t>Магнитоконтактный датчик, НЗ, белый, врезной для металлических дверей, зазор 35 мм</t>
  </si>
  <si>
    <t>ST-DM030NC-BR</t>
  </si>
  <si>
    <t>Магнитоконтактный датчик, НЗ, коричневый, врезной для металлических дверей, зазор 35 мм</t>
  </si>
  <si>
    <t>ST-DM031NC-WT</t>
  </si>
  <si>
    <t>Магнитоконтактный датчик, НЗ, белый, врезной для металлических дверей, под винт, зазор 30 мм</t>
  </si>
  <si>
    <t>ST-DM031NC-BR</t>
  </si>
  <si>
    <t>Магнитоконтактный датчик, НЗ, коричневый, врезной для металлических дверей, под винт, зазор 30 мм</t>
  </si>
  <si>
    <t>ST-DM036</t>
  </si>
  <si>
    <t>Магнитоконтактный датчик, НЗ/НР, врезной универсальный, металлический с резьбой, зазор 30 мм</t>
  </si>
  <si>
    <t>ST-DM040</t>
  </si>
  <si>
    <t>Датчик механический, НЗ, врезной, зазор до 20 мм</t>
  </si>
  <si>
    <t>ST-DM110NC-WT</t>
  </si>
  <si>
    <t>Магнитоконтактный датчик, НЗ, белый, накладной для деревянных дверей, миниатюрный, зазор 20 мм</t>
  </si>
  <si>
    <t>ST-DM110NC-BR</t>
  </si>
  <si>
    <t>Магнитоконтактный датчик, НЗ, коричневый, накладной для деревянных дверей, миниатюрный, зазор 20 мм</t>
  </si>
  <si>
    <t>ST-DM111NC-WT</t>
  </si>
  <si>
    <t>Магнитоконтактный датчик, НЗ, белый, накладной для деревянных дверей, зазор 20 мм</t>
  </si>
  <si>
    <t>ST-DM120NC-WT</t>
  </si>
  <si>
    <t>Магнитоконтактный датчик, НЗ, белый, накладной для деревянных дверей, зазор 25 мм</t>
  </si>
  <si>
    <t>ST-DM120NC-BR</t>
  </si>
  <si>
    <t>Магнитоконтактный датчик, НЗ, коричневый, накладной для деревянных дверей, зазор 25 мм</t>
  </si>
  <si>
    <t>ST-DM121NC-WT</t>
  </si>
  <si>
    <t>Магнитоконтактный датчик, НЗ, белый, накладной для деревянных дверей, под винт, зазор 25 мм</t>
  </si>
  <si>
    <t>ST-DM121NC-BR</t>
  </si>
  <si>
    <t>Магнитоконтактный датчик, НЗ, коричневый, накладной для деревянных дверей, под винт, зазор 25 мм</t>
  </si>
  <si>
    <t>ST-DM122NO-WT</t>
  </si>
  <si>
    <t>Магнитоконтактный датчик, НР, белый, 50Вт 220 В АС, балластное сопротивление 20 кОм, накладной для деревянных дверей, зазор 25 мм</t>
  </si>
  <si>
    <t>ST-DM122NO-BR</t>
  </si>
  <si>
    <t>Магнитоконтактный датчик, НР, коричневый, 50Вт 220 В АС, балластное сопротивление 20 кОм, накладной для деревянных дверей, зазор 25 мм</t>
  </si>
  <si>
    <t>ST-DM124NC-WT</t>
  </si>
  <si>
    <t>ST-DM125NO-WT</t>
  </si>
  <si>
    <t>Магнитоконтактный датчик, НР, белый, накладной для деревянных дверей, зазор 25 мм</t>
  </si>
  <si>
    <t>ST-DM125NO-BR</t>
  </si>
  <si>
    <t>Магнитоконтактный датчик, НР, коричневый, накладной для деревянных дверей, зазор 25 мм</t>
  </si>
  <si>
    <t>ST-DM130NC-SL</t>
  </si>
  <si>
    <t>Магнитоконтактный датчик, НЗ, серебряный, накладной для металлических дверей, зазор 50 мм</t>
  </si>
  <si>
    <t>ST-DM131NCNO-SL</t>
  </si>
  <si>
    <t>Магнитоконтактный датчик, НЗ/НР, серебряный, накладной для металлических дверей, металлорукав, зазор 50 мм</t>
  </si>
  <si>
    <t>ST-DM135</t>
  </si>
  <si>
    <t>Магнитоконтактный датчик, СИД индикация, белый, накладной для деревянных дверей, зазор 25 мм</t>
  </si>
  <si>
    <t>ST-DM140NC-SL</t>
  </si>
  <si>
    <t>Магнитоконтактный датчик, НЗ, серебряный, накладной для металлических дверей, металлорукав, зазор 60 мм</t>
  </si>
  <si>
    <t>ST-DM141NCNO-SL</t>
  </si>
  <si>
    <t>Магнитоконтактный датчик, НЗ/НР, серебряный, накладной для металлических дверей, металлорукав, зазор 60 мм</t>
  </si>
  <si>
    <t>ST-DM146NC-SL</t>
  </si>
  <si>
    <t>Магнитоконтактный датчик, НЗ, накладной для металлических дверей, металлорукав, зазор 60 мм</t>
  </si>
  <si>
    <t>Извещатель ручной</t>
  </si>
  <si>
    <t>ST-AB010</t>
  </si>
  <si>
    <t>Извещатель ручной с фиксацией, пластиковый корпус, серый</t>
  </si>
  <si>
    <t>ST-AB020</t>
  </si>
  <si>
    <t>Извещатель педального типа, пластиковый корпус, серый</t>
  </si>
  <si>
    <t>ST-ER115D-YL</t>
  </si>
  <si>
    <t>Извещатель ручной с восстанавливаемой вставкой, желтый со сменными наклейками (ТРЕВОГА, ПУСК ПОЖАРОТУШЕНИЯ, ПУСК ДЫМОУДАЛЕНИЯ, СТАРТ, СТОП), защитная прозрачная крышка, 2 группы контактов НР/НЗ.</t>
  </si>
  <si>
    <t>Оповещатель</t>
  </si>
  <si>
    <t>ST-AA010L-RD</t>
  </si>
  <si>
    <t>Оповещатель СИД, красный, 2/12/24 В (DC)</t>
  </si>
  <si>
    <t>ST-AA020LS-RD</t>
  </si>
  <si>
    <t>Строб-лампа с сиреной, красная, 12 В (DC), 102 db</t>
  </si>
  <si>
    <t>ST-AA011L-RD</t>
  </si>
  <si>
    <t>Оповещатель СИД, красный, 12 В (DC), IP65</t>
  </si>
  <si>
    <t>Новинки</t>
  </si>
  <si>
    <t>Распродажа</t>
  </si>
  <si>
    <t>Колонка 1 (USD)</t>
  </si>
  <si>
    <t>Старая цена</t>
  </si>
  <si>
    <t>Изменение, %</t>
  </si>
  <si>
    <t>Цена</t>
  </si>
  <si>
    <t>1 100,00</t>
  </si>
  <si>
    <t>ST-CE310LR Считыватель Smartec</t>
  </si>
  <si>
    <t>Добавлено в прайс-лист</t>
  </si>
  <si>
    <t>Удалено из прайс-листа</t>
  </si>
  <si>
    <t>Рекомендуемая замена</t>
  </si>
  <si>
    <t>ST-PC021MC7 Идентификатор Smartec</t>
  </si>
  <si>
    <t>ST-PC022MP7 Идентификатор Smartec</t>
  </si>
  <si>
    <t>ST-PC122MP7 Идентификатор Smartec</t>
  </si>
  <si>
    <t>ST-PC024MP7 Идентификатор Smartec</t>
  </si>
  <si>
    <t>ST-PC022MD7 Идентификатор Smartec</t>
  </si>
  <si>
    <t>ST-PC024MD7 Идентификатор Smartec</t>
  </si>
  <si>
    <t>ST-PC028MD7 Идентификатор Smartec</t>
  </si>
  <si>
    <t>ST-AC103LC Кабелепереход усиленный Smartec</t>
  </si>
  <si>
    <t>ST-DB090T Замок электромеханический Smartec</t>
  </si>
  <si>
    <t>ST-RL073DI-SS Замок электромеханический Smartec</t>
  </si>
  <si>
    <t>ST-DB100MT Замок электромеханический Smartec</t>
  </si>
  <si>
    <t>ST-PR150EM Считыватель Smartec</t>
  </si>
  <si>
    <t>ST-LR320 Считыватель UHF Smartec</t>
  </si>
  <si>
    <t>ST-LR300 Считыватель UHF Smartec</t>
  </si>
  <si>
    <t>ST-FR043T Считыватель биометрический Smartec</t>
  </si>
  <si>
    <t>1 945,00</t>
  </si>
  <si>
    <t>1 850,00</t>
  </si>
  <si>
    <t>ST-EL550S</t>
  </si>
  <si>
    <t>ST-BR550L</t>
  </si>
  <si>
    <t>ST-BR550LZ</t>
  </si>
  <si>
    <t>Прайс лист Smartec СКД 15.12.2020</t>
  </si>
  <si>
    <t>Розница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</si>
</sst>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b/>
      <sz val="18"/>
      <color rgb="FF00964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8"/>
      <color rgb="FF009646"/>
      <name val="Arial"/>
      <family val="2"/>
      <charset val="204"/>
    </font>
    <font>
      <sz val="10"/>
      <color rgb="FF4D4D4D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</font>
    <font>
      <sz val="8"/>
      <color indexed="63"/>
      <name val="Arial"/>
      <family val="2"/>
    </font>
    <font>
      <sz val="8"/>
      <color indexed="23"/>
      <name val="Arial"/>
      <family val="2"/>
    </font>
    <font>
      <b/>
      <sz val="8"/>
      <color indexed="63"/>
      <name val="Arial"/>
      <family val="2"/>
      <charset val="204"/>
    </font>
    <font>
      <b/>
      <sz val="12"/>
      <name val="Arial"/>
      <family val="2"/>
    </font>
    <font>
      <sz val="8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C8C8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CCFFCC"/>
      </patternFill>
    </fill>
    <fill>
      <patternFill patternType="solid">
        <fgColor rgb="FFCCFFFF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E6E6E6"/>
      </left>
      <right/>
      <top/>
      <bottom style="thin">
        <color rgb="FFE6E6E6"/>
      </bottom>
      <diagonal/>
    </border>
    <border>
      <left/>
      <right/>
      <top/>
      <bottom style="thin">
        <color rgb="FFE6E6E6"/>
      </bottom>
      <diagonal/>
    </border>
    <border>
      <left/>
      <right style="thin">
        <color rgb="FFE6E6E6"/>
      </right>
      <top/>
      <bottom style="thin">
        <color rgb="FFE6E6E6"/>
      </bottom>
      <diagonal/>
    </border>
    <border>
      <left style="thin">
        <color rgb="FFE6E6E6"/>
      </left>
      <right style="thin">
        <color rgb="FFE6E6E6"/>
      </right>
      <top style="thin">
        <color rgb="FFE6E6E6"/>
      </top>
      <bottom/>
      <diagonal/>
    </border>
    <border>
      <left style="thin">
        <color rgb="FFE6E6E6"/>
      </left>
      <right style="thin">
        <color rgb="FFE6E6E6"/>
      </right>
      <top/>
      <bottom style="thin">
        <color rgb="FFE6E6E6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/>
      <right/>
      <top style="thin">
        <color rgb="FFE6E6E6"/>
      </top>
      <bottom style="thin">
        <color rgb="FFE6E6E6"/>
      </bottom>
      <diagonal/>
    </border>
    <border>
      <left/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5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 indent="6"/>
    </xf>
    <xf numFmtId="0" fontId="0" fillId="0" borderId="8" xfId="0" applyBorder="1" applyAlignment="1">
      <alignment horizontal="left" vertical="top" wrapText="1" indent="6"/>
    </xf>
    <xf numFmtId="0" fontId="0" fillId="0" borderId="9" xfId="0" applyBorder="1" applyAlignment="1">
      <alignment horizontal="left" vertical="top" wrapText="1" indent="6"/>
    </xf>
    <xf numFmtId="0" fontId="0" fillId="2" borderId="1" xfId="0" applyFill="1" applyBorder="1" applyAlignment="1">
      <alignment horizontal="left" vertical="top" wrapText="1"/>
    </xf>
    <xf numFmtId="0" fontId="0" fillId="0" borderId="7" xfId="0" applyBorder="1" applyAlignment="1">
      <alignment horizontal="left" vertical="top" wrapText="1" indent="8"/>
    </xf>
    <xf numFmtId="0" fontId="0" fillId="0" borderId="8" xfId="0" applyBorder="1" applyAlignment="1">
      <alignment horizontal="left" vertical="top" wrapText="1" indent="8"/>
    </xf>
    <xf numFmtId="0" fontId="0" fillId="0" borderId="9" xfId="0" applyBorder="1" applyAlignment="1">
      <alignment horizontal="left" vertical="top" wrapText="1" indent="8"/>
    </xf>
    <xf numFmtId="0" fontId="0" fillId="3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0" fillId="5" borderId="10" xfId="0" applyFill="1" applyBorder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0" fillId="6" borderId="10" xfId="0" applyFill="1" applyBorder="1" applyAlignment="1">
      <alignment horizontal="left" vertical="top" wrapText="1"/>
    </xf>
    <xf numFmtId="0" fontId="3" fillId="0" borderId="0" xfId="1" applyAlignment="1">
      <alignment horizontal="left"/>
    </xf>
    <xf numFmtId="0" fontId="7" fillId="0" borderId="16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8" fillId="7" borderId="17" xfId="2" applyFont="1" applyFill="1" applyBorder="1" applyAlignment="1">
      <alignment horizontal="left" vertical="top"/>
    </xf>
    <xf numFmtId="2" fontId="9" fillId="7" borderId="17" xfId="2" applyNumberFormat="1" applyFont="1" applyFill="1" applyBorder="1" applyAlignment="1">
      <alignment horizontal="right" vertical="top"/>
    </xf>
    <xf numFmtId="2" fontId="10" fillId="7" borderId="17" xfId="2" applyNumberFormat="1" applyFont="1" applyFill="1" applyBorder="1" applyAlignment="1">
      <alignment horizontal="right" vertical="top"/>
    </xf>
    <xf numFmtId="0" fontId="3" fillId="0" borderId="0" xfId="1"/>
    <xf numFmtId="0" fontId="3" fillId="0" borderId="19" xfId="1" applyBorder="1" applyAlignment="1">
      <alignment vertical="top" wrapText="1"/>
    </xf>
    <xf numFmtId="0" fontId="12" fillId="0" borderId="19" xfId="1" applyFont="1" applyBorder="1" applyAlignment="1">
      <alignment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2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0" fillId="3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7" fillId="0" borderId="11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11" fillId="8" borderId="18" xfId="1" applyFont="1" applyFill="1" applyBorder="1" applyAlignment="1">
      <alignment horizontal="center"/>
    </xf>
    <xf numFmtId="0" fontId="7" fillId="0" borderId="19" xfId="1" applyFont="1" applyBorder="1" applyAlignment="1">
      <alignment horizontal="center" vertical="center"/>
    </xf>
    <xf numFmtId="0" fontId="7" fillId="0" borderId="20" xfId="1" applyFont="1" applyBorder="1" applyAlignment="1">
      <alignment horizontal="center" vertical="center"/>
    </xf>
    <xf numFmtId="0" fontId="11" fillId="9" borderId="18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 wrapText="1"/>
    </xf>
    <xf numFmtId="4" fontId="0" fillId="0" borderId="1" xfId="0" applyNumberFormat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Обычный_Лист изменений цен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251" Type="http://schemas.openxmlformats.org/officeDocument/2006/relationships/image" Target="../media/image25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4</xdr:col>
      <xdr:colOff>0</xdr:colOff>
      <xdr:row>546</xdr:row>
      <xdr:rowOff>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4</xdr:col>
      <xdr:colOff>0</xdr:colOff>
      <xdr:row>562</xdr:row>
      <xdr:rowOff>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4</xdr:col>
      <xdr:colOff>0</xdr:colOff>
      <xdr:row>567</xdr:row>
      <xdr:rowOff>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4</xdr:col>
      <xdr:colOff>0</xdr:colOff>
      <xdr:row>578</xdr:row>
      <xdr:rowOff>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4</xdr:col>
      <xdr:colOff>0</xdr:colOff>
      <xdr:row>579</xdr:row>
      <xdr:rowOff>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3</xdr:col>
      <xdr:colOff>66675</xdr:colOff>
      <xdr:row>594</xdr:row>
      <xdr:rowOff>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594"/>
  <sheetViews>
    <sheetView tabSelected="1" workbookViewId="0">
      <selection activeCell="J1" sqref="J1:J1048576"/>
    </sheetView>
  </sheetViews>
  <sheetFormatPr defaultColWidth="10.42578125" defaultRowHeight="11.55" customHeight="1" outlineLevelRow="4" x14ac:dyDescent="0.2"/>
  <cols>
    <col min="1" max="1" width="10.42578125" style="1" customWidth="1"/>
    <col min="2" max="2" width="4.28515625" style="1" customWidth="1"/>
    <col min="3" max="3" width="10.42578125" style="1" customWidth="1"/>
    <col min="4" max="4" width="7.7109375" style="1" customWidth="1"/>
    <col min="5" max="5" width="21" style="1" customWidth="1"/>
    <col min="6" max="6" width="18" style="1" customWidth="1"/>
    <col min="7" max="7" width="13" style="1" customWidth="1"/>
    <col min="8" max="8" width="61.7109375" style="1" customWidth="1"/>
    <col min="9" max="9" width="21" style="1" customWidth="1"/>
    <col min="10" max="10" width="13.42578125" style="48" customWidth="1"/>
  </cols>
  <sheetData>
    <row r="1" spans="1:10" s="1" customFormat="1" ht="10.050000000000001" customHeight="1" x14ac:dyDescent="0.2">
      <c r="J1" s="48"/>
    </row>
    <row r="2" spans="1:10" ht="25.05" customHeight="1" x14ac:dyDescent="0.2">
      <c r="A2" s="13" t="s">
        <v>1113</v>
      </c>
      <c r="B2" s="2"/>
      <c r="C2" s="2"/>
    </row>
    <row r="3" spans="1:10" s="1" customFormat="1" ht="10.050000000000001" customHeight="1" x14ac:dyDescent="0.2">
      <c r="J3" s="48"/>
    </row>
    <row r="4" spans="1:10" ht="13.2" outlineLevel="1" x14ac:dyDescent="0.2">
      <c r="A4" s="14"/>
      <c r="B4" s="14"/>
      <c r="C4" s="14"/>
      <c r="D4" s="14"/>
      <c r="E4" s="15"/>
      <c r="F4" s="16" t="s">
        <v>1082</v>
      </c>
      <c r="G4" s="14"/>
    </row>
    <row r="5" spans="1:10" ht="13.2" outlineLevel="1" x14ac:dyDescent="0.2">
      <c r="C5" s="14"/>
      <c r="D5" s="14"/>
      <c r="E5" s="17"/>
      <c r="F5" s="16" t="s">
        <v>1083</v>
      </c>
      <c r="G5" s="14"/>
    </row>
    <row r="6" spans="1:10" s="1" customFormat="1" ht="10.050000000000001" customHeight="1" x14ac:dyDescent="0.2">
      <c r="J6" s="48"/>
    </row>
    <row r="7" spans="1:10" ht="13.05" customHeight="1" x14ac:dyDescent="0.2">
      <c r="A7" s="34" t="s">
        <v>0</v>
      </c>
      <c r="B7" s="34"/>
      <c r="C7" s="34"/>
      <c r="D7" s="34"/>
      <c r="E7" s="34"/>
      <c r="F7" s="34"/>
      <c r="G7" s="34"/>
      <c r="H7" s="34"/>
      <c r="I7" s="34"/>
      <c r="J7" s="49" t="s">
        <v>1114</v>
      </c>
    </row>
    <row r="8" spans="1:10" ht="13.05" customHeight="1" x14ac:dyDescent="0.2">
      <c r="A8" s="27" t="s">
        <v>1</v>
      </c>
      <c r="B8" s="27"/>
      <c r="C8" s="27"/>
      <c r="D8" s="27"/>
      <c r="E8" s="27" t="s">
        <v>2</v>
      </c>
      <c r="F8" s="27" t="s">
        <v>3</v>
      </c>
      <c r="G8" s="27" t="s">
        <v>4</v>
      </c>
      <c r="H8" s="27"/>
      <c r="I8" s="27" t="s">
        <v>5</v>
      </c>
      <c r="J8" s="49" t="s">
        <v>6</v>
      </c>
    </row>
    <row r="9" spans="1:10" ht="13.05" customHeight="1" x14ac:dyDescent="0.2">
      <c r="A9" s="28"/>
      <c r="B9" s="29"/>
      <c r="C9" s="29"/>
      <c r="D9" s="30"/>
      <c r="E9" s="31"/>
      <c r="F9" s="31"/>
      <c r="G9" s="28"/>
      <c r="H9" s="30"/>
      <c r="I9" s="31"/>
      <c r="J9" s="49" t="s">
        <v>7</v>
      </c>
    </row>
    <row r="10" spans="1:10" ht="10.95" customHeight="1" x14ac:dyDescent="0.2">
      <c r="A10" s="32" t="s">
        <v>8</v>
      </c>
      <c r="B10" s="32"/>
      <c r="C10" s="32"/>
      <c r="D10" s="32"/>
      <c r="E10" s="32"/>
      <c r="F10" s="32"/>
      <c r="G10" s="32"/>
      <c r="H10" s="32"/>
      <c r="I10" s="32"/>
      <c r="J10" s="50"/>
    </row>
    <row r="11" spans="1:10" ht="10.95" customHeight="1" outlineLevel="1" x14ac:dyDescent="0.2">
      <c r="A11" s="33" t="s">
        <v>9</v>
      </c>
      <c r="B11" s="33"/>
      <c r="C11" s="33"/>
      <c r="D11" s="33"/>
      <c r="E11" s="33"/>
      <c r="F11" s="33"/>
      <c r="G11" s="33"/>
      <c r="H11" s="33"/>
      <c r="I11" s="33"/>
      <c r="J11" s="50"/>
    </row>
    <row r="12" spans="1:10" ht="10.95" customHeight="1" outlineLevel="2" x14ac:dyDescent="0.2">
      <c r="A12" s="35" t="s">
        <v>10</v>
      </c>
      <c r="B12" s="35"/>
      <c r="C12" s="35"/>
      <c r="D12" s="35"/>
      <c r="E12" s="35"/>
      <c r="F12" s="35"/>
      <c r="G12" s="35"/>
      <c r="H12" s="35"/>
      <c r="I12" s="35"/>
      <c r="J12" s="50"/>
    </row>
    <row r="13" spans="1:10" s="1" customFormat="1" ht="54" customHeight="1" outlineLevel="3" x14ac:dyDescent="0.2">
      <c r="A13" s="4"/>
      <c r="B13" s="5"/>
      <c r="C13" s="5"/>
      <c r="D13" s="6"/>
      <c r="E13" s="3" t="s">
        <v>11</v>
      </c>
      <c r="F13" s="3" t="s">
        <v>12</v>
      </c>
      <c r="G13" s="32" t="s">
        <v>13</v>
      </c>
      <c r="H13" s="32"/>
      <c r="I13" s="7" t="s">
        <v>14</v>
      </c>
      <c r="J13" s="51">
        <v>15</v>
      </c>
    </row>
    <row r="14" spans="1:10" s="1" customFormat="1" ht="54" customHeight="1" outlineLevel="3" x14ac:dyDescent="0.2">
      <c r="A14" s="4"/>
      <c r="B14" s="5"/>
      <c r="C14" s="5"/>
      <c r="D14" s="6"/>
      <c r="E14" s="3" t="s">
        <v>15</v>
      </c>
      <c r="F14" s="3" t="s">
        <v>12</v>
      </c>
      <c r="G14" s="32" t="s">
        <v>16</v>
      </c>
      <c r="H14" s="32"/>
      <c r="I14" s="7" t="s">
        <v>14</v>
      </c>
      <c r="J14" s="51">
        <v>65</v>
      </c>
    </row>
    <row r="15" spans="1:10" s="1" customFormat="1" ht="54" customHeight="1" outlineLevel="3" x14ac:dyDescent="0.2">
      <c r="A15" s="4"/>
      <c r="B15" s="5"/>
      <c r="C15" s="5"/>
      <c r="D15" s="6"/>
      <c r="E15" s="3" t="s">
        <v>17</v>
      </c>
      <c r="F15" s="3" t="s">
        <v>12</v>
      </c>
      <c r="G15" s="32" t="s">
        <v>18</v>
      </c>
      <c r="H15" s="32"/>
      <c r="I15" s="7" t="s">
        <v>14</v>
      </c>
      <c r="J15" s="51">
        <v>145</v>
      </c>
    </row>
    <row r="16" spans="1:10" s="1" customFormat="1" ht="54" customHeight="1" outlineLevel="3" x14ac:dyDescent="0.2">
      <c r="A16" s="4"/>
      <c r="B16" s="5"/>
      <c r="C16" s="5"/>
      <c r="D16" s="6"/>
      <c r="E16" s="3" t="s">
        <v>19</v>
      </c>
      <c r="F16" s="3" t="s">
        <v>12</v>
      </c>
      <c r="G16" s="32" t="s">
        <v>20</v>
      </c>
      <c r="H16" s="32"/>
      <c r="I16" s="7" t="s">
        <v>14</v>
      </c>
      <c r="J16" s="51">
        <v>95</v>
      </c>
    </row>
    <row r="17" spans="1:10" s="1" customFormat="1" ht="54" customHeight="1" outlineLevel="3" x14ac:dyDescent="0.2">
      <c r="A17" s="4"/>
      <c r="B17" s="5"/>
      <c r="C17" s="5"/>
      <c r="D17" s="6"/>
      <c r="E17" s="3" t="s">
        <v>21</v>
      </c>
      <c r="F17" s="3" t="s">
        <v>12</v>
      </c>
      <c r="G17" s="32" t="s">
        <v>22</v>
      </c>
      <c r="H17" s="32"/>
      <c r="I17" s="7" t="s">
        <v>14</v>
      </c>
      <c r="J17" s="51">
        <v>95</v>
      </c>
    </row>
    <row r="18" spans="1:10" s="1" customFormat="1" ht="54" customHeight="1" outlineLevel="3" x14ac:dyDescent="0.2">
      <c r="A18" s="4"/>
      <c r="B18" s="5"/>
      <c r="C18" s="5"/>
      <c r="D18" s="6"/>
      <c r="E18" s="3" t="s">
        <v>23</v>
      </c>
      <c r="F18" s="3" t="s">
        <v>12</v>
      </c>
      <c r="G18" s="32" t="s">
        <v>24</v>
      </c>
      <c r="H18" s="32"/>
      <c r="I18" s="7" t="s">
        <v>14</v>
      </c>
      <c r="J18" s="51">
        <v>95</v>
      </c>
    </row>
    <row r="19" spans="1:10" s="1" customFormat="1" ht="54" customHeight="1" outlineLevel="3" x14ac:dyDescent="0.2">
      <c r="A19" s="4"/>
      <c r="B19" s="5"/>
      <c r="C19" s="5"/>
      <c r="D19" s="6"/>
      <c r="E19" s="3" t="s">
        <v>25</v>
      </c>
      <c r="F19" s="3" t="s">
        <v>12</v>
      </c>
      <c r="G19" s="32" t="s">
        <v>26</v>
      </c>
      <c r="H19" s="32"/>
      <c r="I19" s="7" t="s">
        <v>14</v>
      </c>
      <c r="J19" s="51">
        <v>145</v>
      </c>
    </row>
    <row r="20" spans="1:10" s="1" customFormat="1" ht="54" customHeight="1" outlineLevel="3" x14ac:dyDescent="0.2">
      <c r="A20" s="4"/>
      <c r="B20" s="5"/>
      <c r="C20" s="5"/>
      <c r="D20" s="6"/>
      <c r="E20" s="3" t="s">
        <v>27</v>
      </c>
      <c r="F20" s="3" t="s">
        <v>12</v>
      </c>
      <c r="G20" s="32" t="s">
        <v>28</v>
      </c>
      <c r="H20" s="32"/>
      <c r="I20" s="7" t="s">
        <v>14</v>
      </c>
      <c r="J20" s="51">
        <v>245</v>
      </c>
    </row>
    <row r="21" spans="1:10" s="1" customFormat="1" ht="54" customHeight="1" outlineLevel="3" x14ac:dyDescent="0.2">
      <c r="A21" s="4"/>
      <c r="B21" s="5"/>
      <c r="C21" s="5"/>
      <c r="D21" s="6"/>
      <c r="E21" s="3" t="s">
        <v>29</v>
      </c>
      <c r="F21" s="3" t="s">
        <v>12</v>
      </c>
      <c r="G21" s="32" t="s">
        <v>30</v>
      </c>
      <c r="H21" s="32"/>
      <c r="I21" s="7" t="s">
        <v>14</v>
      </c>
      <c r="J21" s="51">
        <v>345</v>
      </c>
    </row>
    <row r="22" spans="1:10" s="1" customFormat="1" ht="54" customHeight="1" outlineLevel="3" x14ac:dyDescent="0.2">
      <c r="A22" s="4"/>
      <c r="B22" s="5"/>
      <c r="C22" s="5"/>
      <c r="D22" s="6"/>
      <c r="E22" s="3" t="s">
        <v>31</v>
      </c>
      <c r="F22" s="3" t="s">
        <v>12</v>
      </c>
      <c r="G22" s="32" t="s">
        <v>32</v>
      </c>
      <c r="H22" s="32"/>
      <c r="I22" s="7" t="s">
        <v>14</v>
      </c>
      <c r="J22" s="51">
        <v>445</v>
      </c>
    </row>
    <row r="23" spans="1:10" s="1" customFormat="1" ht="54" customHeight="1" outlineLevel="3" x14ac:dyDescent="0.2">
      <c r="A23" s="4"/>
      <c r="B23" s="5"/>
      <c r="C23" s="5"/>
      <c r="D23" s="6"/>
      <c r="E23" s="3" t="s">
        <v>33</v>
      </c>
      <c r="F23" s="3" t="s">
        <v>12</v>
      </c>
      <c r="G23" s="32" t="s">
        <v>34</v>
      </c>
      <c r="H23" s="32"/>
      <c r="I23" s="7" t="s">
        <v>14</v>
      </c>
      <c r="J23" s="51">
        <v>95</v>
      </c>
    </row>
    <row r="24" spans="1:10" s="1" customFormat="1" ht="54" customHeight="1" outlineLevel="3" x14ac:dyDescent="0.2">
      <c r="A24" s="4"/>
      <c r="B24" s="5"/>
      <c r="C24" s="5"/>
      <c r="D24" s="6"/>
      <c r="E24" s="3" t="s">
        <v>35</v>
      </c>
      <c r="F24" s="3" t="s">
        <v>12</v>
      </c>
      <c r="G24" s="32" t="s">
        <v>36</v>
      </c>
      <c r="H24" s="32"/>
      <c r="I24" s="7" t="s">
        <v>14</v>
      </c>
      <c r="J24" s="51">
        <v>95</v>
      </c>
    </row>
    <row r="25" spans="1:10" s="1" customFormat="1" ht="54" customHeight="1" outlineLevel="3" x14ac:dyDescent="0.2">
      <c r="A25" s="4"/>
      <c r="B25" s="5"/>
      <c r="C25" s="5"/>
      <c r="D25" s="6"/>
      <c r="E25" s="3" t="s">
        <v>37</v>
      </c>
      <c r="F25" s="3" t="s">
        <v>12</v>
      </c>
      <c r="G25" s="32" t="s">
        <v>38</v>
      </c>
      <c r="H25" s="32"/>
      <c r="I25" s="7" t="s">
        <v>14</v>
      </c>
      <c r="J25" s="51">
        <v>95</v>
      </c>
    </row>
    <row r="26" spans="1:10" s="1" customFormat="1" ht="54" customHeight="1" outlineLevel="3" x14ac:dyDescent="0.2">
      <c r="A26" s="4"/>
      <c r="B26" s="5"/>
      <c r="C26" s="5"/>
      <c r="D26" s="6"/>
      <c r="E26" s="3" t="s">
        <v>39</v>
      </c>
      <c r="F26" s="3" t="s">
        <v>12</v>
      </c>
      <c r="G26" s="32" t="s">
        <v>40</v>
      </c>
      <c r="H26" s="32"/>
      <c r="I26" s="7" t="s">
        <v>14</v>
      </c>
      <c r="J26" s="51">
        <v>195</v>
      </c>
    </row>
    <row r="27" spans="1:10" s="1" customFormat="1" ht="54" customHeight="1" outlineLevel="3" x14ac:dyDescent="0.2">
      <c r="A27" s="4"/>
      <c r="B27" s="5"/>
      <c r="C27" s="5"/>
      <c r="D27" s="6"/>
      <c r="E27" s="3" t="s">
        <v>41</v>
      </c>
      <c r="F27" s="3" t="s">
        <v>12</v>
      </c>
      <c r="G27" s="32" t="s">
        <v>42</v>
      </c>
      <c r="H27" s="32"/>
      <c r="I27" s="7" t="s">
        <v>14</v>
      </c>
      <c r="J27" s="52">
        <v>1395</v>
      </c>
    </row>
    <row r="28" spans="1:10" s="1" customFormat="1" ht="54" customHeight="1" outlineLevel="3" x14ac:dyDescent="0.2">
      <c r="A28" s="4"/>
      <c r="B28" s="5"/>
      <c r="C28" s="5"/>
      <c r="D28" s="6"/>
      <c r="E28" s="3" t="s">
        <v>43</v>
      </c>
      <c r="F28" s="3" t="s">
        <v>12</v>
      </c>
      <c r="G28" s="32" t="s">
        <v>44</v>
      </c>
      <c r="H28" s="32"/>
      <c r="I28" s="7" t="s">
        <v>14</v>
      </c>
      <c r="J28" s="51">
        <v>245</v>
      </c>
    </row>
    <row r="29" spans="1:10" s="1" customFormat="1" ht="54" customHeight="1" outlineLevel="3" x14ac:dyDescent="0.2">
      <c r="A29" s="4"/>
      <c r="B29" s="5"/>
      <c r="C29" s="5"/>
      <c r="D29" s="6"/>
      <c r="E29" s="3" t="s">
        <v>45</v>
      </c>
      <c r="F29" s="3" t="s">
        <v>12</v>
      </c>
      <c r="G29" s="32" t="s">
        <v>46</v>
      </c>
      <c r="H29" s="32"/>
      <c r="I29" s="7" t="s">
        <v>14</v>
      </c>
      <c r="J29" s="51">
        <v>95</v>
      </c>
    </row>
    <row r="30" spans="1:10" s="1" customFormat="1" ht="54" customHeight="1" outlineLevel="3" x14ac:dyDescent="0.2">
      <c r="A30" s="4"/>
      <c r="B30" s="5"/>
      <c r="C30" s="5"/>
      <c r="D30" s="6"/>
      <c r="E30" s="3" t="s">
        <v>47</v>
      </c>
      <c r="F30" s="3" t="s">
        <v>12</v>
      </c>
      <c r="G30" s="32" t="s">
        <v>48</v>
      </c>
      <c r="H30" s="32"/>
      <c r="I30" s="7" t="s">
        <v>14</v>
      </c>
      <c r="J30" s="51">
        <v>95</v>
      </c>
    </row>
    <row r="31" spans="1:10" s="1" customFormat="1" ht="54" customHeight="1" outlineLevel="3" x14ac:dyDescent="0.2">
      <c r="A31" s="4"/>
      <c r="B31" s="5"/>
      <c r="C31" s="5"/>
      <c r="D31" s="6"/>
      <c r="E31" s="3" t="s">
        <v>49</v>
      </c>
      <c r="F31" s="3" t="s">
        <v>12</v>
      </c>
      <c r="G31" s="32" t="s">
        <v>50</v>
      </c>
      <c r="H31" s="32"/>
      <c r="I31" s="7" t="s">
        <v>14</v>
      </c>
      <c r="J31" s="51">
        <v>95</v>
      </c>
    </row>
    <row r="32" spans="1:10" s="1" customFormat="1" ht="54" customHeight="1" outlineLevel="3" x14ac:dyDescent="0.2">
      <c r="A32" s="4"/>
      <c r="B32" s="5"/>
      <c r="C32" s="5"/>
      <c r="D32" s="6"/>
      <c r="E32" s="3" t="s">
        <v>51</v>
      </c>
      <c r="F32" s="3" t="s">
        <v>12</v>
      </c>
      <c r="G32" s="32" t="s">
        <v>52</v>
      </c>
      <c r="H32" s="32"/>
      <c r="I32" s="7" t="s">
        <v>14</v>
      </c>
      <c r="J32" s="52">
        <v>2990</v>
      </c>
    </row>
    <row r="33" spans="1:10" s="1" customFormat="1" ht="54" customHeight="1" outlineLevel="3" x14ac:dyDescent="0.2">
      <c r="A33" s="4"/>
      <c r="B33" s="5"/>
      <c r="C33" s="5"/>
      <c r="D33" s="6"/>
      <c r="E33" s="3" t="s">
        <v>53</v>
      </c>
      <c r="F33" s="3" t="s">
        <v>12</v>
      </c>
      <c r="G33" s="32" t="s">
        <v>54</v>
      </c>
      <c r="H33" s="32"/>
      <c r="I33" s="7" t="s">
        <v>14</v>
      </c>
      <c r="J33" s="51">
        <v>295</v>
      </c>
    </row>
    <row r="34" spans="1:10" s="1" customFormat="1" ht="54" customHeight="1" outlineLevel="3" x14ac:dyDescent="0.2">
      <c r="A34" s="4"/>
      <c r="B34" s="5"/>
      <c r="C34" s="5"/>
      <c r="D34" s="6"/>
      <c r="E34" s="3" t="s">
        <v>55</v>
      </c>
      <c r="F34" s="3" t="s">
        <v>12</v>
      </c>
      <c r="G34" s="32" t="s">
        <v>56</v>
      </c>
      <c r="H34" s="32"/>
      <c r="I34" s="7" t="s">
        <v>14</v>
      </c>
      <c r="J34" s="51">
        <v>225</v>
      </c>
    </row>
    <row r="35" spans="1:10" ht="10.95" customHeight="1" outlineLevel="2" x14ac:dyDescent="0.2">
      <c r="A35" s="35" t="s">
        <v>57</v>
      </c>
      <c r="B35" s="35"/>
      <c r="C35" s="35"/>
      <c r="D35" s="35"/>
      <c r="E35" s="35"/>
      <c r="F35" s="35"/>
      <c r="G35" s="35"/>
      <c r="H35" s="35"/>
      <c r="I35" s="35"/>
      <c r="J35" s="50"/>
    </row>
    <row r="36" spans="1:10" ht="10.95" customHeight="1" outlineLevel="3" x14ac:dyDescent="0.2">
      <c r="A36" s="36" t="s">
        <v>58</v>
      </c>
      <c r="B36" s="36"/>
      <c r="C36" s="36"/>
      <c r="D36" s="36"/>
      <c r="E36" s="36"/>
      <c r="F36" s="36"/>
      <c r="G36" s="36"/>
      <c r="H36" s="36"/>
      <c r="I36" s="36"/>
      <c r="J36" s="50"/>
    </row>
    <row r="37" spans="1:10" s="1" customFormat="1" ht="54" customHeight="1" outlineLevel="4" x14ac:dyDescent="0.2">
      <c r="A37" s="8"/>
      <c r="B37" s="9"/>
      <c r="C37" s="9"/>
      <c r="D37" s="10"/>
      <c r="E37" s="3" t="s">
        <v>59</v>
      </c>
      <c r="F37" s="3" t="s">
        <v>12</v>
      </c>
      <c r="G37" s="32" t="s">
        <v>60</v>
      </c>
      <c r="H37" s="32"/>
      <c r="I37" s="3"/>
      <c r="J37" s="51">
        <v>100</v>
      </c>
    </row>
    <row r="38" spans="1:10" s="1" customFormat="1" ht="54" customHeight="1" outlineLevel="4" x14ac:dyDescent="0.2">
      <c r="A38" s="8"/>
      <c r="B38" s="9"/>
      <c r="C38" s="9"/>
      <c r="D38" s="10"/>
      <c r="E38" s="3" t="s">
        <v>61</v>
      </c>
      <c r="F38" s="3" t="s">
        <v>12</v>
      </c>
      <c r="G38" s="32" t="s">
        <v>62</v>
      </c>
      <c r="H38" s="32"/>
      <c r="I38" s="7" t="s">
        <v>14</v>
      </c>
      <c r="J38" s="51">
        <v>140</v>
      </c>
    </row>
    <row r="39" spans="1:10" s="1" customFormat="1" ht="54" customHeight="1" outlineLevel="4" x14ac:dyDescent="0.2">
      <c r="A39" s="8"/>
      <c r="B39" s="9"/>
      <c r="C39" s="9"/>
      <c r="D39" s="10"/>
      <c r="E39" s="3" t="s">
        <v>63</v>
      </c>
      <c r="F39" s="3" t="s">
        <v>12</v>
      </c>
      <c r="G39" s="32" t="s">
        <v>64</v>
      </c>
      <c r="H39" s="32"/>
      <c r="I39" s="7" t="s">
        <v>14</v>
      </c>
      <c r="J39" s="51">
        <v>90</v>
      </c>
    </row>
    <row r="40" spans="1:10" s="1" customFormat="1" ht="54" customHeight="1" outlineLevel="4" x14ac:dyDescent="0.2">
      <c r="A40" s="8"/>
      <c r="B40" s="9"/>
      <c r="C40" s="9"/>
      <c r="D40" s="10"/>
      <c r="E40" s="3" t="s">
        <v>65</v>
      </c>
      <c r="F40" s="3" t="s">
        <v>12</v>
      </c>
      <c r="G40" s="32" t="s">
        <v>66</v>
      </c>
      <c r="H40" s="32"/>
      <c r="I40" s="7" t="s">
        <v>14</v>
      </c>
      <c r="J40" s="51">
        <v>55</v>
      </c>
    </row>
    <row r="41" spans="1:10" s="1" customFormat="1" ht="54" customHeight="1" outlineLevel="4" x14ac:dyDescent="0.2">
      <c r="A41" s="8"/>
      <c r="B41" s="9"/>
      <c r="C41" s="9"/>
      <c r="D41" s="10"/>
      <c r="E41" s="3" t="s">
        <v>67</v>
      </c>
      <c r="F41" s="3" t="s">
        <v>12</v>
      </c>
      <c r="G41" s="32" t="s">
        <v>68</v>
      </c>
      <c r="H41" s="32"/>
      <c r="I41" s="7" t="s">
        <v>14</v>
      </c>
      <c r="J41" s="51">
        <v>30</v>
      </c>
    </row>
    <row r="42" spans="1:10" s="1" customFormat="1" ht="54" customHeight="1" outlineLevel="4" x14ac:dyDescent="0.2">
      <c r="A42" s="8"/>
      <c r="B42" s="9"/>
      <c r="C42" s="9"/>
      <c r="D42" s="10"/>
      <c r="E42" s="3" t="s">
        <v>69</v>
      </c>
      <c r="F42" s="3" t="s">
        <v>12</v>
      </c>
      <c r="G42" s="32" t="s">
        <v>70</v>
      </c>
      <c r="H42" s="32"/>
      <c r="I42" s="3"/>
      <c r="J42" s="51">
        <v>150</v>
      </c>
    </row>
    <row r="43" spans="1:10" s="1" customFormat="1" ht="54" customHeight="1" outlineLevel="4" x14ac:dyDescent="0.2">
      <c r="A43" s="8"/>
      <c r="B43" s="9"/>
      <c r="C43" s="9"/>
      <c r="D43" s="10"/>
      <c r="E43" s="3" t="s">
        <v>71</v>
      </c>
      <c r="F43" s="3" t="s">
        <v>12</v>
      </c>
      <c r="G43" s="32" t="s">
        <v>72</v>
      </c>
      <c r="H43" s="32"/>
      <c r="I43" s="3"/>
      <c r="J43" s="51">
        <v>200</v>
      </c>
    </row>
    <row r="44" spans="1:10" s="1" customFormat="1" ht="54" customHeight="1" outlineLevel="4" x14ac:dyDescent="0.2">
      <c r="A44" s="8"/>
      <c r="B44" s="9"/>
      <c r="C44" s="9"/>
      <c r="D44" s="10"/>
      <c r="E44" s="3" t="s">
        <v>73</v>
      </c>
      <c r="F44" s="3" t="s">
        <v>12</v>
      </c>
      <c r="G44" s="32" t="s">
        <v>74</v>
      </c>
      <c r="H44" s="32"/>
      <c r="I44" s="3"/>
      <c r="J44" s="51">
        <v>260</v>
      </c>
    </row>
    <row r="45" spans="1:10" s="1" customFormat="1" ht="54" customHeight="1" outlineLevel="4" x14ac:dyDescent="0.2">
      <c r="A45" s="8"/>
      <c r="B45" s="9"/>
      <c r="C45" s="9"/>
      <c r="D45" s="10"/>
      <c r="E45" s="3" t="s">
        <v>75</v>
      </c>
      <c r="F45" s="3" t="s">
        <v>12</v>
      </c>
      <c r="G45" s="32" t="s">
        <v>76</v>
      </c>
      <c r="H45" s="32"/>
      <c r="I45" s="3"/>
      <c r="J45" s="51">
        <v>195</v>
      </c>
    </row>
    <row r="46" spans="1:10" s="1" customFormat="1" ht="54" customHeight="1" outlineLevel="4" x14ac:dyDescent="0.2">
      <c r="A46" s="8"/>
      <c r="B46" s="9"/>
      <c r="C46" s="9"/>
      <c r="D46" s="10"/>
      <c r="E46" s="3" t="s">
        <v>77</v>
      </c>
      <c r="F46" s="3" t="s">
        <v>12</v>
      </c>
      <c r="G46" s="32" t="s">
        <v>78</v>
      </c>
      <c r="H46" s="32"/>
      <c r="I46" s="3"/>
      <c r="J46" s="51">
        <v>295</v>
      </c>
    </row>
    <row r="47" spans="1:10" s="1" customFormat="1" ht="54" customHeight="1" outlineLevel="4" x14ac:dyDescent="0.2">
      <c r="A47" s="8"/>
      <c r="B47" s="9"/>
      <c r="C47" s="9"/>
      <c r="D47" s="10"/>
      <c r="E47" s="3" t="s">
        <v>79</v>
      </c>
      <c r="F47" s="3" t="s">
        <v>12</v>
      </c>
      <c r="G47" s="32" t="s">
        <v>80</v>
      </c>
      <c r="H47" s="32"/>
      <c r="I47" s="3"/>
      <c r="J47" s="51">
        <v>395</v>
      </c>
    </row>
    <row r="48" spans="1:10" ht="10.95" customHeight="1" outlineLevel="3" x14ac:dyDescent="0.2">
      <c r="A48" s="36" t="s">
        <v>81</v>
      </c>
      <c r="B48" s="36"/>
      <c r="C48" s="36"/>
      <c r="D48" s="36"/>
      <c r="E48" s="36"/>
      <c r="F48" s="36"/>
      <c r="G48" s="36"/>
      <c r="H48" s="36"/>
      <c r="I48" s="36"/>
      <c r="J48" s="50"/>
    </row>
    <row r="49" spans="1:10" s="1" customFormat="1" ht="54" customHeight="1" outlineLevel="4" x14ac:dyDescent="0.2">
      <c r="A49" s="8"/>
      <c r="B49" s="9"/>
      <c r="C49" s="9"/>
      <c r="D49" s="10"/>
      <c r="E49" s="3" t="s">
        <v>82</v>
      </c>
      <c r="F49" s="3" t="s">
        <v>12</v>
      </c>
      <c r="G49" s="32" t="s">
        <v>83</v>
      </c>
      <c r="H49" s="32"/>
      <c r="I49" s="3"/>
      <c r="J49" s="51">
        <v>32</v>
      </c>
    </row>
    <row r="50" spans="1:10" s="1" customFormat="1" ht="54" customHeight="1" outlineLevel="4" x14ac:dyDescent="0.2">
      <c r="A50" s="8"/>
      <c r="B50" s="9"/>
      <c r="C50" s="9"/>
      <c r="D50" s="10"/>
      <c r="E50" s="11" t="s">
        <v>84</v>
      </c>
      <c r="F50" s="11" t="s">
        <v>12</v>
      </c>
      <c r="G50" s="37" t="s">
        <v>85</v>
      </c>
      <c r="H50" s="37"/>
      <c r="I50" s="3" t="s">
        <v>86</v>
      </c>
      <c r="J50" s="51">
        <v>16</v>
      </c>
    </row>
    <row r="51" spans="1:10" s="1" customFormat="1" ht="54" customHeight="1" outlineLevel="4" x14ac:dyDescent="0.2">
      <c r="A51" s="8"/>
      <c r="B51" s="9"/>
      <c r="C51" s="9"/>
      <c r="D51" s="10"/>
      <c r="E51" s="3" t="s">
        <v>87</v>
      </c>
      <c r="F51" s="3" t="s">
        <v>12</v>
      </c>
      <c r="G51" s="32" t="s">
        <v>88</v>
      </c>
      <c r="H51" s="32"/>
      <c r="I51" s="3"/>
      <c r="J51" s="51">
        <v>7</v>
      </c>
    </row>
    <row r="52" spans="1:10" s="1" customFormat="1" ht="54" customHeight="1" outlineLevel="4" x14ac:dyDescent="0.2">
      <c r="A52" s="8"/>
      <c r="B52" s="9"/>
      <c r="C52" s="9"/>
      <c r="D52" s="10"/>
      <c r="E52" s="3" t="s">
        <v>89</v>
      </c>
      <c r="F52" s="3" t="s">
        <v>12</v>
      </c>
      <c r="G52" s="32" t="s">
        <v>90</v>
      </c>
      <c r="H52" s="32"/>
      <c r="I52" s="3"/>
      <c r="J52" s="51">
        <v>25</v>
      </c>
    </row>
    <row r="53" spans="1:10" ht="10.95" customHeight="1" outlineLevel="2" x14ac:dyDescent="0.2">
      <c r="A53" s="35" t="s">
        <v>91</v>
      </c>
      <c r="B53" s="35"/>
      <c r="C53" s="35"/>
      <c r="D53" s="35"/>
      <c r="E53" s="35"/>
      <c r="F53" s="35"/>
      <c r="G53" s="35"/>
      <c r="H53" s="35"/>
      <c r="I53" s="35"/>
      <c r="J53" s="50"/>
    </row>
    <row r="54" spans="1:10" s="1" customFormat="1" ht="54" customHeight="1" outlineLevel="3" x14ac:dyDescent="0.2">
      <c r="A54" s="4"/>
      <c r="B54" s="5"/>
      <c r="C54" s="5"/>
      <c r="D54" s="6"/>
      <c r="E54" s="3" t="s">
        <v>92</v>
      </c>
      <c r="F54" s="3" t="s">
        <v>12</v>
      </c>
      <c r="G54" s="32" t="s">
        <v>93</v>
      </c>
      <c r="H54" s="32"/>
      <c r="I54" s="3"/>
      <c r="J54" s="51">
        <v>20</v>
      </c>
    </row>
    <row r="55" spans="1:10" s="1" customFormat="1" ht="54" customHeight="1" outlineLevel="3" x14ac:dyDescent="0.2">
      <c r="A55" s="4"/>
      <c r="B55" s="5"/>
      <c r="C55" s="5"/>
      <c r="D55" s="6"/>
      <c r="E55" s="3" t="s">
        <v>94</v>
      </c>
      <c r="F55" s="3" t="s">
        <v>12</v>
      </c>
      <c r="G55" s="32" t="s">
        <v>95</v>
      </c>
      <c r="H55" s="32"/>
      <c r="I55" s="3"/>
      <c r="J55" s="51">
        <v>30</v>
      </c>
    </row>
    <row r="56" spans="1:10" s="1" customFormat="1" ht="54" customHeight="1" outlineLevel="3" x14ac:dyDescent="0.2">
      <c r="A56" s="4"/>
      <c r="B56" s="5"/>
      <c r="C56" s="5"/>
      <c r="D56" s="6"/>
      <c r="E56" s="3" t="s">
        <v>96</v>
      </c>
      <c r="F56" s="3" t="s">
        <v>12</v>
      </c>
      <c r="G56" s="32" t="s">
        <v>97</v>
      </c>
      <c r="H56" s="32"/>
      <c r="I56" s="3"/>
      <c r="J56" s="51">
        <v>38</v>
      </c>
    </row>
    <row r="57" spans="1:10" s="1" customFormat="1" ht="54" customHeight="1" outlineLevel="3" x14ac:dyDescent="0.2">
      <c r="A57" s="4"/>
      <c r="B57" s="5"/>
      <c r="C57" s="5"/>
      <c r="D57" s="6"/>
      <c r="E57" s="3" t="s">
        <v>98</v>
      </c>
      <c r="F57" s="3" t="s">
        <v>12</v>
      </c>
      <c r="G57" s="32" t="s">
        <v>99</v>
      </c>
      <c r="H57" s="32"/>
      <c r="I57" s="3"/>
      <c r="J57" s="51">
        <v>38</v>
      </c>
    </row>
    <row r="58" spans="1:10" s="1" customFormat="1" ht="54" customHeight="1" outlineLevel="3" x14ac:dyDescent="0.2">
      <c r="A58" s="4"/>
      <c r="B58" s="5"/>
      <c r="C58" s="5"/>
      <c r="D58" s="6"/>
      <c r="E58" s="3" t="s">
        <v>100</v>
      </c>
      <c r="F58" s="3" t="s">
        <v>12</v>
      </c>
      <c r="G58" s="32" t="s">
        <v>101</v>
      </c>
      <c r="H58" s="32"/>
      <c r="I58" s="3"/>
      <c r="J58" s="51">
        <v>65</v>
      </c>
    </row>
    <row r="59" spans="1:10" s="1" customFormat="1" ht="54" customHeight="1" outlineLevel="3" x14ac:dyDescent="0.2">
      <c r="A59" s="4"/>
      <c r="B59" s="5"/>
      <c r="C59" s="5"/>
      <c r="D59" s="6"/>
      <c r="E59" s="3" t="s">
        <v>102</v>
      </c>
      <c r="F59" s="3" t="s">
        <v>12</v>
      </c>
      <c r="G59" s="32" t="s">
        <v>103</v>
      </c>
      <c r="H59" s="32"/>
      <c r="I59" s="3"/>
      <c r="J59" s="51">
        <v>58</v>
      </c>
    </row>
    <row r="60" spans="1:10" s="1" customFormat="1" ht="54" customHeight="1" outlineLevel="3" x14ac:dyDescent="0.2">
      <c r="A60" s="4"/>
      <c r="B60" s="5"/>
      <c r="C60" s="5"/>
      <c r="D60" s="6"/>
      <c r="E60" s="3" t="s">
        <v>104</v>
      </c>
      <c r="F60" s="3" t="s">
        <v>12</v>
      </c>
      <c r="G60" s="32" t="s">
        <v>105</v>
      </c>
      <c r="H60" s="32"/>
      <c r="I60" s="3"/>
      <c r="J60" s="51">
        <v>75</v>
      </c>
    </row>
    <row r="61" spans="1:10" s="1" customFormat="1" ht="54" customHeight="1" outlineLevel="3" x14ac:dyDescent="0.2">
      <c r="A61" s="4"/>
      <c r="B61" s="5"/>
      <c r="C61" s="5"/>
      <c r="D61" s="6"/>
      <c r="E61" s="3" t="s">
        <v>106</v>
      </c>
      <c r="F61" s="3" t="s">
        <v>12</v>
      </c>
      <c r="G61" s="32" t="s">
        <v>107</v>
      </c>
      <c r="H61" s="32"/>
      <c r="I61" s="3"/>
      <c r="J61" s="51">
        <v>75</v>
      </c>
    </row>
    <row r="62" spans="1:10" s="1" customFormat="1" ht="54" customHeight="1" outlineLevel="3" x14ac:dyDescent="0.2">
      <c r="A62" s="4"/>
      <c r="B62" s="5"/>
      <c r="C62" s="5"/>
      <c r="D62" s="6"/>
      <c r="E62" s="3" t="s">
        <v>108</v>
      </c>
      <c r="F62" s="3" t="s">
        <v>12</v>
      </c>
      <c r="G62" s="32" t="s">
        <v>109</v>
      </c>
      <c r="H62" s="32"/>
      <c r="I62" s="3"/>
      <c r="J62" s="51">
        <v>88</v>
      </c>
    </row>
    <row r="63" spans="1:10" s="1" customFormat="1" ht="54" customHeight="1" outlineLevel="3" x14ac:dyDescent="0.2">
      <c r="A63" s="4"/>
      <c r="B63" s="5"/>
      <c r="C63" s="5"/>
      <c r="D63" s="6"/>
      <c r="E63" s="3" t="s">
        <v>110</v>
      </c>
      <c r="F63" s="3" t="s">
        <v>12</v>
      </c>
      <c r="G63" s="32" t="s">
        <v>111</v>
      </c>
      <c r="H63" s="32"/>
      <c r="I63" s="3"/>
      <c r="J63" s="51">
        <v>75</v>
      </c>
    </row>
    <row r="64" spans="1:10" ht="10.95" customHeight="1" outlineLevel="2" x14ac:dyDescent="0.2">
      <c r="A64" s="35" t="s">
        <v>112</v>
      </c>
      <c r="B64" s="35"/>
      <c r="C64" s="35"/>
      <c r="D64" s="35"/>
      <c r="E64" s="35"/>
      <c r="F64" s="35"/>
      <c r="G64" s="35"/>
      <c r="H64" s="35"/>
      <c r="I64" s="35"/>
      <c r="J64" s="50"/>
    </row>
    <row r="65" spans="1:10" s="1" customFormat="1" ht="54" customHeight="1" outlineLevel="3" x14ac:dyDescent="0.2">
      <c r="A65" s="4"/>
      <c r="B65" s="5"/>
      <c r="C65" s="5"/>
      <c r="D65" s="6"/>
      <c r="E65" s="3" t="s">
        <v>113</v>
      </c>
      <c r="F65" s="3" t="s">
        <v>12</v>
      </c>
      <c r="G65" s="32" t="s">
        <v>114</v>
      </c>
      <c r="H65" s="32"/>
      <c r="I65" s="3"/>
      <c r="J65" s="51">
        <v>110</v>
      </c>
    </row>
    <row r="66" spans="1:10" s="1" customFormat="1" ht="54" customHeight="1" outlineLevel="3" x14ac:dyDescent="0.2">
      <c r="A66" s="4"/>
      <c r="B66" s="5"/>
      <c r="C66" s="5"/>
      <c r="D66" s="6"/>
      <c r="E66" s="3" t="s">
        <v>115</v>
      </c>
      <c r="F66" s="3" t="s">
        <v>12</v>
      </c>
      <c r="G66" s="32" t="s">
        <v>116</v>
      </c>
      <c r="H66" s="32"/>
      <c r="I66" s="3"/>
      <c r="J66" s="51">
        <v>135</v>
      </c>
    </row>
    <row r="67" spans="1:10" s="1" customFormat="1" ht="54" customHeight="1" outlineLevel="3" x14ac:dyDescent="0.2">
      <c r="A67" s="4"/>
      <c r="B67" s="5"/>
      <c r="C67" s="5"/>
      <c r="D67" s="6"/>
      <c r="E67" s="3" t="s">
        <v>117</v>
      </c>
      <c r="F67" s="3" t="s">
        <v>12</v>
      </c>
      <c r="G67" s="32" t="s">
        <v>118</v>
      </c>
      <c r="H67" s="32"/>
      <c r="I67" s="3"/>
      <c r="J67" s="51">
        <v>165</v>
      </c>
    </row>
    <row r="68" spans="1:10" s="1" customFormat="1" ht="54" customHeight="1" outlineLevel="3" x14ac:dyDescent="0.2">
      <c r="A68" s="4"/>
      <c r="B68" s="5"/>
      <c r="C68" s="5"/>
      <c r="D68" s="6"/>
      <c r="E68" s="12" t="s">
        <v>119</v>
      </c>
      <c r="F68" s="12" t="s">
        <v>12</v>
      </c>
      <c r="G68" s="38" t="s">
        <v>120</v>
      </c>
      <c r="H68" s="38"/>
      <c r="I68" s="3"/>
      <c r="J68" s="51">
        <v>400</v>
      </c>
    </row>
    <row r="69" spans="1:10" s="1" customFormat="1" ht="54" customHeight="1" outlineLevel="3" x14ac:dyDescent="0.2">
      <c r="A69" s="4"/>
      <c r="B69" s="5"/>
      <c r="C69" s="5"/>
      <c r="D69" s="6"/>
      <c r="E69" s="3" t="s">
        <v>121</v>
      </c>
      <c r="F69" s="3" t="s">
        <v>12</v>
      </c>
      <c r="G69" s="32" t="s">
        <v>122</v>
      </c>
      <c r="H69" s="32"/>
      <c r="I69" s="3"/>
      <c r="J69" s="51">
        <v>320</v>
      </c>
    </row>
    <row r="70" spans="1:10" s="1" customFormat="1" ht="54" customHeight="1" outlineLevel="3" x14ac:dyDescent="0.2">
      <c r="A70" s="4"/>
      <c r="B70" s="5"/>
      <c r="C70" s="5"/>
      <c r="D70" s="6"/>
      <c r="E70" s="3" t="s">
        <v>123</v>
      </c>
      <c r="F70" s="3" t="s">
        <v>12</v>
      </c>
      <c r="G70" s="32" t="s">
        <v>124</v>
      </c>
      <c r="H70" s="32"/>
      <c r="I70" s="3"/>
      <c r="J70" s="51">
        <v>600</v>
      </c>
    </row>
    <row r="71" spans="1:10" s="1" customFormat="1" ht="54" customHeight="1" outlineLevel="3" x14ac:dyDescent="0.2">
      <c r="A71" s="4"/>
      <c r="B71" s="5"/>
      <c r="C71" s="5"/>
      <c r="D71" s="6"/>
      <c r="E71" s="3" t="s">
        <v>125</v>
      </c>
      <c r="F71" s="3" t="s">
        <v>12</v>
      </c>
      <c r="G71" s="32" t="s">
        <v>126</v>
      </c>
      <c r="H71" s="32"/>
      <c r="I71" s="3"/>
      <c r="J71" s="51">
        <v>600</v>
      </c>
    </row>
    <row r="72" spans="1:10" s="1" customFormat="1" ht="54" customHeight="1" outlineLevel="3" x14ac:dyDescent="0.2">
      <c r="A72" s="4"/>
      <c r="B72" s="5"/>
      <c r="C72" s="5"/>
      <c r="D72" s="6"/>
      <c r="E72" s="3" t="s">
        <v>127</v>
      </c>
      <c r="F72" s="3" t="s">
        <v>12</v>
      </c>
      <c r="G72" s="32" t="s">
        <v>128</v>
      </c>
      <c r="H72" s="32"/>
      <c r="I72" s="3"/>
      <c r="J72" s="51">
        <v>630</v>
      </c>
    </row>
    <row r="73" spans="1:10" s="1" customFormat="1" ht="54" customHeight="1" outlineLevel="3" x14ac:dyDescent="0.2">
      <c r="A73" s="4"/>
      <c r="B73" s="5"/>
      <c r="C73" s="5"/>
      <c r="D73" s="6"/>
      <c r="E73" s="3" t="s">
        <v>129</v>
      </c>
      <c r="F73" s="3" t="s">
        <v>12</v>
      </c>
      <c r="G73" s="32" t="s">
        <v>130</v>
      </c>
      <c r="H73" s="32"/>
      <c r="I73" s="3"/>
      <c r="J73" s="51">
        <v>950</v>
      </c>
    </row>
    <row r="74" spans="1:10" s="1" customFormat="1" ht="54" customHeight="1" outlineLevel="3" x14ac:dyDescent="0.2">
      <c r="A74" s="4"/>
      <c r="B74" s="5"/>
      <c r="C74" s="5"/>
      <c r="D74" s="6"/>
      <c r="E74" s="11" t="s">
        <v>131</v>
      </c>
      <c r="F74" s="11" t="s">
        <v>12</v>
      </c>
      <c r="G74" s="37" t="s">
        <v>132</v>
      </c>
      <c r="H74" s="37"/>
      <c r="I74" s="3" t="s">
        <v>86</v>
      </c>
      <c r="J74" s="52">
        <v>1850</v>
      </c>
    </row>
    <row r="75" spans="1:10" s="1" customFormat="1" ht="54" customHeight="1" outlineLevel="3" x14ac:dyDescent="0.2">
      <c r="A75" s="4"/>
      <c r="B75" s="5"/>
      <c r="C75" s="5"/>
      <c r="D75" s="6"/>
      <c r="E75" s="3" t="s">
        <v>133</v>
      </c>
      <c r="F75" s="3" t="s">
        <v>12</v>
      </c>
      <c r="G75" s="32" t="s">
        <v>134</v>
      </c>
      <c r="H75" s="32"/>
      <c r="I75" s="3"/>
      <c r="J75" s="51">
        <v>290</v>
      </c>
    </row>
    <row r="76" spans="1:10" s="1" customFormat="1" ht="54" customHeight="1" outlineLevel="3" x14ac:dyDescent="0.2">
      <c r="A76" s="4"/>
      <c r="B76" s="5"/>
      <c r="C76" s="5"/>
      <c r="D76" s="6"/>
      <c r="E76" s="3" t="s">
        <v>135</v>
      </c>
      <c r="F76" s="3" t="s">
        <v>12</v>
      </c>
      <c r="G76" s="32" t="s">
        <v>136</v>
      </c>
      <c r="H76" s="32"/>
      <c r="I76" s="3"/>
      <c r="J76" s="51">
        <v>110</v>
      </c>
    </row>
    <row r="77" spans="1:10" s="1" customFormat="1" ht="54" customHeight="1" outlineLevel="3" x14ac:dyDescent="0.2">
      <c r="A77" s="4"/>
      <c r="B77" s="5"/>
      <c r="C77" s="5"/>
      <c r="D77" s="6"/>
      <c r="E77" s="3" t="s">
        <v>137</v>
      </c>
      <c r="F77" s="3" t="s">
        <v>12</v>
      </c>
      <c r="G77" s="32" t="s">
        <v>138</v>
      </c>
      <c r="H77" s="32"/>
      <c r="I77" s="3"/>
      <c r="J77" s="51">
        <v>50</v>
      </c>
    </row>
    <row r="78" spans="1:10" s="1" customFormat="1" ht="54" customHeight="1" outlineLevel="3" x14ac:dyDescent="0.2">
      <c r="A78" s="4"/>
      <c r="B78" s="5"/>
      <c r="C78" s="5"/>
      <c r="D78" s="6"/>
      <c r="E78" s="3" t="s">
        <v>139</v>
      </c>
      <c r="F78" s="3" t="s">
        <v>12</v>
      </c>
      <c r="G78" s="32" t="s">
        <v>140</v>
      </c>
      <c r="H78" s="32"/>
      <c r="I78" s="3"/>
      <c r="J78" s="51">
        <v>190</v>
      </c>
    </row>
    <row r="79" spans="1:10" s="1" customFormat="1" ht="54" customHeight="1" outlineLevel="3" x14ac:dyDescent="0.2">
      <c r="A79" s="4"/>
      <c r="B79" s="5"/>
      <c r="C79" s="5"/>
      <c r="D79" s="6"/>
      <c r="E79" s="3" t="s">
        <v>141</v>
      </c>
      <c r="F79" s="3" t="s">
        <v>12</v>
      </c>
      <c r="G79" s="32" t="s">
        <v>142</v>
      </c>
      <c r="H79" s="32"/>
      <c r="I79" s="3"/>
      <c r="J79" s="51">
        <v>95</v>
      </c>
    </row>
    <row r="80" spans="1:10" s="1" customFormat="1" ht="54" customHeight="1" outlineLevel="3" x14ac:dyDescent="0.2">
      <c r="A80" s="4"/>
      <c r="B80" s="5"/>
      <c r="C80" s="5"/>
      <c r="D80" s="6"/>
      <c r="E80" s="3" t="s">
        <v>143</v>
      </c>
      <c r="F80" s="3" t="s">
        <v>12</v>
      </c>
      <c r="G80" s="32" t="s">
        <v>144</v>
      </c>
      <c r="H80" s="32"/>
      <c r="I80" s="3"/>
      <c r="J80" s="51">
        <v>95</v>
      </c>
    </row>
    <row r="81" spans="1:10" s="1" customFormat="1" ht="54" customHeight="1" outlineLevel="3" x14ac:dyDescent="0.2">
      <c r="A81" s="4"/>
      <c r="B81" s="5"/>
      <c r="C81" s="5"/>
      <c r="D81" s="6"/>
      <c r="E81" s="3" t="s">
        <v>145</v>
      </c>
      <c r="F81" s="3" t="s">
        <v>12</v>
      </c>
      <c r="G81" s="32" t="s">
        <v>146</v>
      </c>
      <c r="H81" s="32"/>
      <c r="I81" s="3"/>
      <c r="J81" s="51">
        <v>95</v>
      </c>
    </row>
    <row r="82" spans="1:10" s="1" customFormat="1" ht="54" customHeight="1" outlineLevel="3" x14ac:dyDescent="0.2">
      <c r="A82" s="4"/>
      <c r="B82" s="5"/>
      <c r="C82" s="5"/>
      <c r="D82" s="6"/>
      <c r="E82" s="11" t="s">
        <v>147</v>
      </c>
      <c r="F82" s="11" t="s">
        <v>12</v>
      </c>
      <c r="G82" s="37" t="s">
        <v>148</v>
      </c>
      <c r="H82" s="37"/>
      <c r="I82" s="3" t="s">
        <v>86</v>
      </c>
      <c r="J82" s="51">
        <v>95</v>
      </c>
    </row>
    <row r="83" spans="1:10" ht="10.95" customHeight="1" outlineLevel="2" x14ac:dyDescent="0.2">
      <c r="A83" s="35" t="s">
        <v>149</v>
      </c>
      <c r="B83" s="35"/>
      <c r="C83" s="35"/>
      <c r="D83" s="35"/>
      <c r="E83" s="35"/>
      <c r="F83" s="35"/>
      <c r="G83" s="35"/>
      <c r="H83" s="35"/>
      <c r="I83" s="35"/>
      <c r="J83" s="50"/>
    </row>
    <row r="84" spans="1:10" s="1" customFormat="1" ht="54" customHeight="1" outlineLevel="3" x14ac:dyDescent="0.2">
      <c r="A84" s="4"/>
      <c r="B84" s="5"/>
      <c r="C84" s="5"/>
      <c r="D84" s="6"/>
      <c r="E84" s="3" t="s">
        <v>150</v>
      </c>
      <c r="F84" s="3" t="s">
        <v>12</v>
      </c>
      <c r="G84" s="32" t="s">
        <v>151</v>
      </c>
      <c r="H84" s="32"/>
      <c r="I84" s="3"/>
      <c r="J84" s="51">
        <v>280</v>
      </c>
    </row>
    <row r="85" spans="1:10" s="1" customFormat="1" ht="54" customHeight="1" outlineLevel="3" x14ac:dyDescent="0.2">
      <c r="A85" s="4"/>
      <c r="B85" s="5"/>
      <c r="C85" s="5"/>
      <c r="D85" s="6"/>
      <c r="E85" s="3" t="s">
        <v>152</v>
      </c>
      <c r="F85" s="3" t="s">
        <v>12</v>
      </c>
      <c r="G85" s="32" t="s">
        <v>153</v>
      </c>
      <c r="H85" s="32"/>
      <c r="I85" s="3"/>
      <c r="J85" s="51">
        <v>200</v>
      </c>
    </row>
    <row r="86" spans="1:10" ht="10.95" customHeight="1" outlineLevel="2" x14ac:dyDescent="0.2">
      <c r="A86" s="35" t="s">
        <v>154</v>
      </c>
      <c r="B86" s="35"/>
      <c r="C86" s="35"/>
      <c r="D86" s="35"/>
      <c r="E86" s="35"/>
      <c r="F86" s="35"/>
      <c r="G86" s="35"/>
      <c r="H86" s="35"/>
      <c r="I86" s="35"/>
      <c r="J86" s="50"/>
    </row>
    <row r="87" spans="1:10" ht="10.95" customHeight="1" outlineLevel="3" x14ac:dyDescent="0.2">
      <c r="A87" s="36" t="s">
        <v>155</v>
      </c>
      <c r="B87" s="36"/>
      <c r="C87" s="36"/>
      <c r="D87" s="36"/>
      <c r="E87" s="36"/>
      <c r="F87" s="36"/>
      <c r="G87" s="36"/>
      <c r="H87" s="36"/>
      <c r="I87" s="36"/>
      <c r="J87" s="50"/>
    </row>
    <row r="88" spans="1:10" s="1" customFormat="1" ht="54" customHeight="1" outlineLevel="4" x14ac:dyDescent="0.2">
      <c r="A88" s="8"/>
      <c r="B88" s="9"/>
      <c r="C88" s="9"/>
      <c r="D88" s="10"/>
      <c r="E88" s="3" t="s">
        <v>156</v>
      </c>
      <c r="F88" s="3" t="s">
        <v>12</v>
      </c>
      <c r="G88" s="32" t="s">
        <v>157</v>
      </c>
      <c r="H88" s="32"/>
      <c r="I88" s="3"/>
      <c r="J88" s="51">
        <v>125</v>
      </c>
    </row>
    <row r="89" spans="1:10" s="1" customFormat="1" ht="54" customHeight="1" outlineLevel="4" x14ac:dyDescent="0.2">
      <c r="A89" s="8"/>
      <c r="B89" s="9"/>
      <c r="C89" s="9"/>
      <c r="D89" s="10"/>
      <c r="E89" s="3" t="s">
        <v>158</v>
      </c>
      <c r="F89" s="3" t="s">
        <v>12</v>
      </c>
      <c r="G89" s="32" t="s">
        <v>159</v>
      </c>
      <c r="H89" s="32"/>
      <c r="I89" s="3"/>
      <c r="J89" s="51">
        <v>185</v>
      </c>
    </row>
    <row r="90" spans="1:10" s="1" customFormat="1" ht="54" customHeight="1" outlineLevel="4" x14ac:dyDescent="0.2">
      <c r="A90" s="8"/>
      <c r="B90" s="9"/>
      <c r="C90" s="9"/>
      <c r="D90" s="10"/>
      <c r="E90" s="3" t="s">
        <v>160</v>
      </c>
      <c r="F90" s="3" t="s">
        <v>12</v>
      </c>
      <c r="G90" s="32" t="s">
        <v>161</v>
      </c>
      <c r="H90" s="32"/>
      <c r="I90" s="3"/>
      <c r="J90" s="51">
        <v>80</v>
      </c>
    </row>
    <row r="91" spans="1:10" ht="10.95" customHeight="1" outlineLevel="3" x14ac:dyDescent="0.2">
      <c r="A91" s="36" t="s">
        <v>162</v>
      </c>
      <c r="B91" s="36"/>
      <c r="C91" s="36"/>
      <c r="D91" s="36"/>
      <c r="E91" s="36"/>
      <c r="F91" s="36"/>
      <c r="G91" s="36"/>
      <c r="H91" s="36"/>
      <c r="I91" s="36"/>
      <c r="J91" s="50"/>
    </row>
    <row r="92" spans="1:10" s="1" customFormat="1" ht="54" customHeight="1" outlineLevel="4" x14ac:dyDescent="0.2">
      <c r="A92" s="8"/>
      <c r="B92" s="9"/>
      <c r="C92" s="9"/>
      <c r="D92" s="10"/>
      <c r="E92" s="3" t="s">
        <v>163</v>
      </c>
      <c r="F92" s="3" t="s">
        <v>12</v>
      </c>
      <c r="G92" s="32" t="s">
        <v>164</v>
      </c>
      <c r="H92" s="32"/>
      <c r="I92" s="3"/>
      <c r="J92" s="51">
        <v>2.5</v>
      </c>
    </row>
    <row r="93" spans="1:10" s="1" customFormat="1" ht="54" customHeight="1" outlineLevel="4" x14ac:dyDescent="0.2">
      <c r="A93" s="8"/>
      <c r="B93" s="9"/>
      <c r="C93" s="9"/>
      <c r="D93" s="10"/>
      <c r="E93" s="3" t="s">
        <v>165</v>
      </c>
      <c r="F93" s="3" t="s">
        <v>12</v>
      </c>
      <c r="G93" s="32" t="s">
        <v>166</v>
      </c>
      <c r="H93" s="32"/>
      <c r="I93" s="3"/>
      <c r="J93" s="51">
        <v>3</v>
      </c>
    </row>
    <row r="94" spans="1:10" s="1" customFormat="1" ht="54" customHeight="1" outlineLevel="4" x14ac:dyDescent="0.2">
      <c r="A94" s="8"/>
      <c r="B94" s="9"/>
      <c r="C94" s="9"/>
      <c r="D94" s="10"/>
      <c r="E94" s="3" t="s">
        <v>167</v>
      </c>
      <c r="F94" s="3" t="s">
        <v>12</v>
      </c>
      <c r="G94" s="32" t="s">
        <v>168</v>
      </c>
      <c r="H94" s="32"/>
      <c r="I94" s="3"/>
      <c r="J94" s="51">
        <v>0.5</v>
      </c>
    </row>
    <row r="95" spans="1:10" s="1" customFormat="1" ht="54" customHeight="1" outlineLevel="4" x14ac:dyDescent="0.2">
      <c r="A95" s="8"/>
      <c r="B95" s="9"/>
      <c r="C95" s="9"/>
      <c r="D95" s="10"/>
      <c r="E95" s="3" t="s">
        <v>169</v>
      </c>
      <c r="F95" s="3" t="s">
        <v>12</v>
      </c>
      <c r="G95" s="32" t="s">
        <v>170</v>
      </c>
      <c r="H95" s="32"/>
      <c r="I95" s="3"/>
      <c r="J95" s="51">
        <v>0.8</v>
      </c>
    </row>
    <row r="96" spans="1:10" s="1" customFormat="1" ht="54" customHeight="1" outlineLevel="4" x14ac:dyDescent="0.2">
      <c r="A96" s="8"/>
      <c r="B96" s="9"/>
      <c r="C96" s="9"/>
      <c r="D96" s="10"/>
      <c r="E96" s="3" t="s">
        <v>171</v>
      </c>
      <c r="F96" s="3" t="s">
        <v>12</v>
      </c>
      <c r="G96" s="32" t="s">
        <v>172</v>
      </c>
      <c r="H96" s="32"/>
      <c r="I96" s="3"/>
      <c r="J96" s="51">
        <v>50</v>
      </c>
    </row>
    <row r="97" spans="1:10" ht="10.95" customHeight="1" outlineLevel="2" x14ac:dyDescent="0.2">
      <c r="A97" s="35" t="s">
        <v>173</v>
      </c>
      <c r="B97" s="35"/>
      <c r="C97" s="35"/>
      <c r="D97" s="35"/>
      <c r="E97" s="35"/>
      <c r="F97" s="35"/>
      <c r="G97" s="35"/>
      <c r="H97" s="35"/>
      <c r="I97" s="35"/>
      <c r="J97" s="50"/>
    </row>
    <row r="98" spans="1:10" ht="10.95" customHeight="1" outlineLevel="3" x14ac:dyDescent="0.2">
      <c r="A98" s="36" t="s">
        <v>174</v>
      </c>
      <c r="B98" s="36"/>
      <c r="C98" s="36"/>
      <c r="D98" s="36"/>
      <c r="E98" s="36"/>
      <c r="F98" s="36"/>
      <c r="G98" s="36"/>
      <c r="H98" s="36"/>
      <c r="I98" s="36"/>
      <c r="J98" s="50"/>
    </row>
    <row r="99" spans="1:10" s="1" customFormat="1" ht="54" customHeight="1" outlineLevel="4" x14ac:dyDescent="0.2">
      <c r="A99" s="8"/>
      <c r="B99" s="9"/>
      <c r="C99" s="9"/>
      <c r="D99" s="10"/>
      <c r="E99" s="3" t="s">
        <v>175</v>
      </c>
      <c r="F99" s="3" t="s">
        <v>12</v>
      </c>
      <c r="G99" s="32" t="s">
        <v>176</v>
      </c>
      <c r="H99" s="32"/>
      <c r="I99" s="3"/>
      <c r="J99" s="51">
        <v>49</v>
      </c>
    </row>
    <row r="100" spans="1:10" s="1" customFormat="1" ht="54" customHeight="1" outlineLevel="4" x14ac:dyDescent="0.2">
      <c r="A100" s="8"/>
      <c r="B100" s="9"/>
      <c r="C100" s="9"/>
      <c r="D100" s="10"/>
      <c r="E100" s="3" t="s">
        <v>177</v>
      </c>
      <c r="F100" s="3" t="s">
        <v>12</v>
      </c>
      <c r="G100" s="32" t="s">
        <v>178</v>
      </c>
      <c r="H100" s="32"/>
      <c r="I100" s="3"/>
      <c r="J100" s="51">
        <v>75</v>
      </c>
    </row>
    <row r="101" spans="1:10" s="1" customFormat="1" ht="54" customHeight="1" outlineLevel="4" x14ac:dyDescent="0.2">
      <c r="A101" s="8"/>
      <c r="B101" s="9"/>
      <c r="C101" s="9"/>
      <c r="D101" s="10"/>
      <c r="E101" s="3" t="s">
        <v>179</v>
      </c>
      <c r="F101" s="3" t="s">
        <v>12</v>
      </c>
      <c r="G101" s="32" t="s">
        <v>180</v>
      </c>
      <c r="H101" s="32"/>
      <c r="I101" s="3"/>
      <c r="J101" s="51">
        <v>65</v>
      </c>
    </row>
    <row r="102" spans="1:10" s="1" customFormat="1" ht="54" customHeight="1" outlineLevel="4" x14ac:dyDescent="0.2">
      <c r="A102" s="8"/>
      <c r="B102" s="9"/>
      <c r="C102" s="9"/>
      <c r="D102" s="10"/>
      <c r="E102" s="3" t="s">
        <v>181</v>
      </c>
      <c r="F102" s="3" t="s">
        <v>12</v>
      </c>
      <c r="G102" s="32" t="s">
        <v>182</v>
      </c>
      <c r="H102" s="32"/>
      <c r="I102" s="3"/>
      <c r="J102" s="51">
        <v>89</v>
      </c>
    </row>
    <row r="103" spans="1:10" s="1" customFormat="1" ht="54" customHeight="1" outlineLevel="4" x14ac:dyDescent="0.2">
      <c r="A103" s="8"/>
      <c r="B103" s="9"/>
      <c r="C103" s="9"/>
      <c r="D103" s="10"/>
      <c r="E103" s="3" t="s">
        <v>183</v>
      </c>
      <c r="F103" s="3" t="s">
        <v>12</v>
      </c>
      <c r="G103" s="32" t="s">
        <v>184</v>
      </c>
      <c r="H103" s="32"/>
      <c r="I103" s="3"/>
      <c r="J103" s="51">
        <v>100</v>
      </c>
    </row>
    <row r="104" spans="1:10" s="1" customFormat="1" ht="54" customHeight="1" outlineLevel="4" x14ac:dyDescent="0.2">
      <c r="A104" s="8"/>
      <c r="B104" s="9"/>
      <c r="C104" s="9"/>
      <c r="D104" s="10"/>
      <c r="E104" s="3" t="s">
        <v>185</v>
      </c>
      <c r="F104" s="3" t="s">
        <v>12</v>
      </c>
      <c r="G104" s="32" t="s">
        <v>186</v>
      </c>
      <c r="H104" s="32"/>
      <c r="I104" s="3"/>
      <c r="J104" s="51">
        <v>120</v>
      </c>
    </row>
    <row r="105" spans="1:10" s="1" customFormat="1" ht="54" customHeight="1" outlineLevel="4" x14ac:dyDescent="0.2">
      <c r="A105" s="8"/>
      <c r="B105" s="9"/>
      <c r="C105" s="9"/>
      <c r="D105" s="10"/>
      <c r="E105" s="3" t="s">
        <v>187</v>
      </c>
      <c r="F105" s="3" t="s">
        <v>12</v>
      </c>
      <c r="G105" s="32" t="s">
        <v>188</v>
      </c>
      <c r="H105" s="32"/>
      <c r="I105" s="3"/>
      <c r="J105" s="51">
        <v>125</v>
      </c>
    </row>
    <row r="106" spans="1:10" s="1" customFormat="1" ht="54" customHeight="1" outlineLevel="4" x14ac:dyDescent="0.2">
      <c r="A106" s="8"/>
      <c r="B106" s="9"/>
      <c r="C106" s="9"/>
      <c r="D106" s="10"/>
      <c r="E106" s="11" t="s">
        <v>189</v>
      </c>
      <c r="F106" s="11" t="s">
        <v>12</v>
      </c>
      <c r="G106" s="37" t="s">
        <v>190</v>
      </c>
      <c r="H106" s="37"/>
      <c r="I106" s="3" t="s">
        <v>86</v>
      </c>
      <c r="J106" s="51">
        <v>150</v>
      </c>
    </row>
    <row r="107" spans="1:10" s="1" customFormat="1" ht="54" customHeight="1" outlineLevel="4" x14ac:dyDescent="0.2">
      <c r="A107" s="8"/>
      <c r="B107" s="9"/>
      <c r="C107" s="9"/>
      <c r="D107" s="10"/>
      <c r="E107" s="3" t="s">
        <v>191</v>
      </c>
      <c r="F107" s="3" t="s">
        <v>12</v>
      </c>
      <c r="G107" s="32" t="s">
        <v>192</v>
      </c>
      <c r="H107" s="32"/>
      <c r="I107" s="3"/>
      <c r="J107" s="51">
        <v>140</v>
      </c>
    </row>
    <row r="108" spans="1:10" s="1" customFormat="1" ht="54" customHeight="1" outlineLevel="4" x14ac:dyDescent="0.2">
      <c r="A108" s="8"/>
      <c r="B108" s="9"/>
      <c r="C108" s="9"/>
      <c r="D108" s="10"/>
      <c r="E108" s="3" t="s">
        <v>193</v>
      </c>
      <c r="F108" s="3" t="s">
        <v>12</v>
      </c>
      <c r="G108" s="32" t="s">
        <v>194</v>
      </c>
      <c r="H108" s="32"/>
      <c r="I108" s="3"/>
      <c r="J108" s="51">
        <v>150</v>
      </c>
    </row>
    <row r="109" spans="1:10" s="1" customFormat="1" ht="54" customHeight="1" outlineLevel="4" x14ac:dyDescent="0.2">
      <c r="A109" s="8"/>
      <c r="B109" s="9"/>
      <c r="C109" s="9"/>
      <c r="D109" s="10"/>
      <c r="E109" s="3" t="s">
        <v>195</v>
      </c>
      <c r="F109" s="3" t="s">
        <v>12</v>
      </c>
      <c r="G109" s="32" t="s">
        <v>196</v>
      </c>
      <c r="H109" s="32"/>
      <c r="I109" s="3"/>
      <c r="J109" s="51">
        <v>160</v>
      </c>
    </row>
    <row r="110" spans="1:10" ht="10.95" customHeight="1" outlineLevel="3" x14ac:dyDescent="0.2">
      <c r="A110" s="36" t="s">
        <v>197</v>
      </c>
      <c r="B110" s="36"/>
      <c r="C110" s="36"/>
      <c r="D110" s="36"/>
      <c r="E110" s="36"/>
      <c r="F110" s="36"/>
      <c r="G110" s="36"/>
      <c r="H110" s="36"/>
      <c r="I110" s="36"/>
      <c r="J110" s="50"/>
    </row>
    <row r="111" spans="1:10" s="1" customFormat="1" ht="54" customHeight="1" outlineLevel="4" x14ac:dyDescent="0.2">
      <c r="A111" s="8"/>
      <c r="B111" s="9"/>
      <c r="C111" s="9"/>
      <c r="D111" s="10"/>
      <c r="E111" s="3" t="s">
        <v>198</v>
      </c>
      <c r="F111" s="3" t="s">
        <v>12</v>
      </c>
      <c r="G111" s="32" t="s">
        <v>199</v>
      </c>
      <c r="H111" s="32"/>
      <c r="I111" s="3"/>
      <c r="J111" s="51">
        <v>32</v>
      </c>
    </row>
    <row r="112" spans="1:10" s="1" customFormat="1" ht="54" customHeight="1" outlineLevel="4" x14ac:dyDescent="0.2">
      <c r="A112" s="8"/>
      <c r="B112" s="9"/>
      <c r="C112" s="9"/>
      <c r="D112" s="10"/>
      <c r="E112" s="3" t="s">
        <v>200</v>
      </c>
      <c r="F112" s="3" t="s">
        <v>12</v>
      </c>
      <c r="G112" s="32" t="s">
        <v>201</v>
      </c>
      <c r="H112" s="32"/>
      <c r="I112" s="3"/>
      <c r="J112" s="51">
        <v>52</v>
      </c>
    </row>
    <row r="113" spans="1:10" s="1" customFormat="1" ht="54" customHeight="1" outlineLevel="4" x14ac:dyDescent="0.2">
      <c r="A113" s="8"/>
      <c r="B113" s="9"/>
      <c r="C113" s="9"/>
      <c r="D113" s="10"/>
      <c r="E113" s="3" t="s">
        <v>202</v>
      </c>
      <c r="F113" s="3" t="s">
        <v>12</v>
      </c>
      <c r="G113" s="32" t="s">
        <v>203</v>
      </c>
      <c r="H113" s="32"/>
      <c r="I113" s="3"/>
      <c r="J113" s="51">
        <v>45</v>
      </c>
    </row>
    <row r="114" spans="1:10" s="1" customFormat="1" ht="54" customHeight="1" outlineLevel="4" x14ac:dyDescent="0.2">
      <c r="A114" s="8"/>
      <c r="B114" s="9"/>
      <c r="C114" s="9"/>
      <c r="D114" s="10"/>
      <c r="E114" s="3" t="s">
        <v>204</v>
      </c>
      <c r="F114" s="3" t="s">
        <v>12</v>
      </c>
      <c r="G114" s="32" t="s">
        <v>205</v>
      </c>
      <c r="H114" s="32"/>
      <c r="I114" s="3"/>
      <c r="J114" s="51">
        <v>46</v>
      </c>
    </row>
    <row r="115" spans="1:10" s="1" customFormat="1" ht="54" customHeight="1" outlineLevel="4" x14ac:dyDescent="0.2">
      <c r="A115" s="8"/>
      <c r="B115" s="9"/>
      <c r="C115" s="9"/>
      <c r="D115" s="10"/>
      <c r="E115" s="3" t="s">
        <v>206</v>
      </c>
      <c r="F115" s="3" t="s">
        <v>12</v>
      </c>
      <c r="G115" s="32" t="s">
        <v>207</v>
      </c>
      <c r="H115" s="32"/>
      <c r="I115" s="3"/>
      <c r="J115" s="51">
        <v>82</v>
      </c>
    </row>
    <row r="116" spans="1:10" s="1" customFormat="1" ht="54" customHeight="1" outlineLevel="4" x14ac:dyDescent="0.2">
      <c r="A116" s="8"/>
      <c r="B116" s="9"/>
      <c r="C116" s="9"/>
      <c r="D116" s="10"/>
      <c r="E116" s="3" t="s">
        <v>208</v>
      </c>
      <c r="F116" s="3" t="s">
        <v>12</v>
      </c>
      <c r="G116" s="32" t="s">
        <v>209</v>
      </c>
      <c r="H116" s="32"/>
      <c r="I116" s="3"/>
      <c r="J116" s="51">
        <v>55</v>
      </c>
    </row>
    <row r="117" spans="1:10" s="1" customFormat="1" ht="54" customHeight="1" outlineLevel="4" x14ac:dyDescent="0.2">
      <c r="A117" s="8"/>
      <c r="B117" s="9"/>
      <c r="C117" s="9"/>
      <c r="D117" s="10"/>
      <c r="E117" s="3" t="s">
        <v>210</v>
      </c>
      <c r="F117" s="3" t="s">
        <v>12</v>
      </c>
      <c r="G117" s="32" t="s">
        <v>205</v>
      </c>
      <c r="H117" s="32"/>
      <c r="I117" s="3"/>
      <c r="J117" s="51">
        <v>47</v>
      </c>
    </row>
    <row r="118" spans="1:10" s="1" customFormat="1" ht="54" customHeight="1" outlineLevel="4" x14ac:dyDescent="0.2">
      <c r="A118" s="8"/>
      <c r="B118" s="9"/>
      <c r="C118" s="9"/>
      <c r="D118" s="10"/>
      <c r="E118" s="3" t="s">
        <v>211</v>
      </c>
      <c r="F118" s="3" t="s">
        <v>12</v>
      </c>
      <c r="G118" s="32" t="s">
        <v>212</v>
      </c>
      <c r="H118" s="32"/>
      <c r="I118" s="3"/>
      <c r="J118" s="51">
        <v>54</v>
      </c>
    </row>
    <row r="119" spans="1:10" s="1" customFormat="1" ht="54" customHeight="1" outlineLevel="4" x14ac:dyDescent="0.2">
      <c r="A119" s="8"/>
      <c r="B119" s="9"/>
      <c r="C119" s="9"/>
      <c r="D119" s="10"/>
      <c r="E119" s="3" t="s">
        <v>213</v>
      </c>
      <c r="F119" s="3" t="s">
        <v>12</v>
      </c>
      <c r="G119" s="32" t="s">
        <v>214</v>
      </c>
      <c r="H119" s="32"/>
      <c r="I119" s="3"/>
      <c r="J119" s="51">
        <v>56</v>
      </c>
    </row>
    <row r="120" spans="1:10" s="1" customFormat="1" ht="54" customHeight="1" outlineLevel="4" x14ac:dyDescent="0.2">
      <c r="A120" s="8"/>
      <c r="B120" s="9"/>
      <c r="C120" s="9"/>
      <c r="D120" s="10"/>
      <c r="E120" s="3" t="s">
        <v>215</v>
      </c>
      <c r="F120" s="3" t="s">
        <v>12</v>
      </c>
      <c r="G120" s="32" t="s">
        <v>216</v>
      </c>
      <c r="H120" s="32"/>
      <c r="I120" s="3"/>
      <c r="J120" s="51">
        <v>58</v>
      </c>
    </row>
    <row r="121" spans="1:10" ht="10.95" customHeight="1" outlineLevel="3" x14ac:dyDescent="0.2">
      <c r="A121" s="36" t="s">
        <v>81</v>
      </c>
      <c r="B121" s="36"/>
      <c r="C121" s="36"/>
      <c r="D121" s="36"/>
      <c r="E121" s="36"/>
      <c r="F121" s="36"/>
      <c r="G121" s="36"/>
      <c r="H121" s="36"/>
      <c r="I121" s="36"/>
      <c r="J121" s="50"/>
    </row>
    <row r="122" spans="1:10" s="1" customFormat="1" ht="54" customHeight="1" outlineLevel="4" x14ac:dyDescent="0.2">
      <c r="A122" s="8"/>
      <c r="B122" s="9"/>
      <c r="C122" s="9"/>
      <c r="D122" s="10"/>
      <c r="E122" s="3" t="s">
        <v>217</v>
      </c>
      <c r="F122" s="3" t="s">
        <v>12</v>
      </c>
      <c r="G122" s="32" t="s">
        <v>218</v>
      </c>
      <c r="H122" s="32"/>
      <c r="I122" s="3"/>
      <c r="J122" s="51">
        <v>15</v>
      </c>
    </row>
    <row r="123" spans="1:10" ht="10.95" customHeight="1" outlineLevel="2" x14ac:dyDescent="0.2">
      <c r="A123" s="35" t="s">
        <v>219</v>
      </c>
      <c r="B123" s="35"/>
      <c r="C123" s="35"/>
      <c r="D123" s="35"/>
      <c r="E123" s="35"/>
      <c r="F123" s="35"/>
      <c r="G123" s="35"/>
      <c r="H123" s="35"/>
      <c r="I123" s="35"/>
      <c r="J123" s="50"/>
    </row>
    <row r="124" spans="1:10" ht="10.95" customHeight="1" outlineLevel="3" x14ac:dyDescent="0.2">
      <c r="A124" s="36" t="s">
        <v>220</v>
      </c>
      <c r="B124" s="36"/>
      <c r="C124" s="36"/>
      <c r="D124" s="36"/>
      <c r="E124" s="36"/>
      <c r="F124" s="36"/>
      <c r="G124" s="36"/>
      <c r="H124" s="36"/>
      <c r="I124" s="36"/>
      <c r="J124" s="50"/>
    </row>
    <row r="125" spans="1:10" s="1" customFormat="1" ht="54" customHeight="1" outlineLevel="4" x14ac:dyDescent="0.2">
      <c r="A125" s="8"/>
      <c r="B125" s="9"/>
      <c r="C125" s="9"/>
      <c r="D125" s="10"/>
      <c r="E125" s="3" t="s">
        <v>221</v>
      </c>
      <c r="F125" s="3" t="s">
        <v>12</v>
      </c>
      <c r="G125" s="32" t="s">
        <v>222</v>
      </c>
      <c r="H125" s="32"/>
      <c r="I125" s="3"/>
      <c r="J125" s="51">
        <v>37</v>
      </c>
    </row>
    <row r="126" spans="1:10" s="1" customFormat="1" ht="54" customHeight="1" outlineLevel="4" x14ac:dyDescent="0.2">
      <c r="A126" s="8"/>
      <c r="B126" s="9"/>
      <c r="C126" s="9"/>
      <c r="D126" s="10"/>
      <c r="E126" s="11" t="s">
        <v>223</v>
      </c>
      <c r="F126" s="11" t="s">
        <v>12</v>
      </c>
      <c r="G126" s="37" t="s">
        <v>224</v>
      </c>
      <c r="H126" s="37"/>
      <c r="I126" s="3" t="s">
        <v>86</v>
      </c>
      <c r="J126" s="51">
        <v>36</v>
      </c>
    </row>
    <row r="127" spans="1:10" ht="10.95" customHeight="1" outlineLevel="3" x14ac:dyDescent="0.2">
      <c r="A127" s="36" t="s">
        <v>225</v>
      </c>
      <c r="B127" s="36"/>
      <c r="C127" s="36"/>
      <c r="D127" s="36"/>
      <c r="E127" s="36"/>
      <c r="F127" s="36"/>
      <c r="G127" s="36"/>
      <c r="H127" s="36"/>
      <c r="I127" s="36"/>
      <c r="J127" s="50"/>
    </row>
    <row r="128" spans="1:10" s="1" customFormat="1" ht="54" customHeight="1" outlineLevel="4" x14ac:dyDescent="0.2">
      <c r="A128" s="8"/>
      <c r="B128" s="9"/>
      <c r="C128" s="9"/>
      <c r="D128" s="10"/>
      <c r="E128" s="3" t="s">
        <v>226</v>
      </c>
      <c r="F128" s="3" t="s">
        <v>12</v>
      </c>
      <c r="G128" s="32" t="s">
        <v>227</v>
      </c>
      <c r="H128" s="32"/>
      <c r="I128" s="3"/>
      <c r="J128" s="51">
        <v>9</v>
      </c>
    </row>
    <row r="129" spans="1:10" s="1" customFormat="1" ht="54" customHeight="1" outlineLevel="4" x14ac:dyDescent="0.2">
      <c r="A129" s="8"/>
      <c r="B129" s="9"/>
      <c r="C129" s="9"/>
      <c r="D129" s="10"/>
      <c r="E129" s="3" t="s">
        <v>228</v>
      </c>
      <c r="F129" s="3" t="s">
        <v>12</v>
      </c>
      <c r="G129" s="32" t="s">
        <v>229</v>
      </c>
      <c r="H129" s="32"/>
      <c r="I129" s="3"/>
      <c r="J129" s="51">
        <v>9</v>
      </c>
    </row>
    <row r="130" spans="1:10" s="1" customFormat="1" ht="54" customHeight="1" outlineLevel="4" x14ac:dyDescent="0.2">
      <c r="A130" s="8"/>
      <c r="B130" s="9"/>
      <c r="C130" s="9"/>
      <c r="D130" s="10"/>
      <c r="E130" s="3" t="s">
        <v>230</v>
      </c>
      <c r="F130" s="3" t="s">
        <v>12</v>
      </c>
      <c r="G130" s="32" t="s">
        <v>231</v>
      </c>
      <c r="H130" s="32"/>
      <c r="I130" s="3"/>
      <c r="J130" s="51">
        <v>18</v>
      </c>
    </row>
    <row r="131" spans="1:10" s="1" customFormat="1" ht="54" customHeight="1" outlineLevel="4" x14ac:dyDescent="0.2">
      <c r="A131" s="8"/>
      <c r="B131" s="9"/>
      <c r="C131" s="9"/>
      <c r="D131" s="10"/>
      <c r="E131" s="3" t="s">
        <v>232</v>
      </c>
      <c r="F131" s="3" t="s">
        <v>12</v>
      </c>
      <c r="G131" s="32" t="s">
        <v>233</v>
      </c>
      <c r="H131" s="32"/>
      <c r="I131" s="3"/>
      <c r="J131" s="51">
        <v>29</v>
      </c>
    </row>
    <row r="132" spans="1:10" s="1" customFormat="1" ht="54" customHeight="1" outlineLevel="4" x14ac:dyDescent="0.2">
      <c r="A132" s="8"/>
      <c r="B132" s="9"/>
      <c r="C132" s="9"/>
      <c r="D132" s="10"/>
      <c r="E132" s="11" t="s">
        <v>234</v>
      </c>
      <c r="F132" s="11" t="s">
        <v>12</v>
      </c>
      <c r="G132" s="37" t="s">
        <v>235</v>
      </c>
      <c r="H132" s="37"/>
      <c r="I132" s="3" t="s">
        <v>86</v>
      </c>
      <c r="J132" s="51">
        <v>26</v>
      </c>
    </row>
    <row r="133" spans="1:10" s="1" customFormat="1" ht="54" customHeight="1" outlineLevel="4" x14ac:dyDescent="0.2">
      <c r="A133" s="8"/>
      <c r="B133" s="9"/>
      <c r="C133" s="9"/>
      <c r="D133" s="10"/>
      <c r="E133" s="3" t="s">
        <v>236</v>
      </c>
      <c r="F133" s="3" t="s">
        <v>12</v>
      </c>
      <c r="G133" s="32" t="s">
        <v>237</v>
      </c>
      <c r="H133" s="32"/>
      <c r="I133" s="3"/>
      <c r="J133" s="51">
        <v>46</v>
      </c>
    </row>
    <row r="134" spans="1:10" s="1" customFormat="1" ht="54" customHeight="1" outlineLevel="4" x14ac:dyDescent="0.2">
      <c r="A134" s="8"/>
      <c r="B134" s="9"/>
      <c r="C134" s="9"/>
      <c r="D134" s="10"/>
      <c r="E134" s="3" t="s">
        <v>238</v>
      </c>
      <c r="F134" s="3" t="s">
        <v>12</v>
      </c>
      <c r="G134" s="32" t="s">
        <v>239</v>
      </c>
      <c r="H134" s="32"/>
      <c r="I134" s="3"/>
      <c r="J134" s="51">
        <v>46</v>
      </c>
    </row>
    <row r="135" spans="1:10" s="1" customFormat="1" ht="54" customHeight="1" outlineLevel="4" x14ac:dyDescent="0.2">
      <c r="A135" s="8"/>
      <c r="B135" s="9"/>
      <c r="C135" s="9"/>
      <c r="D135" s="10"/>
      <c r="E135" s="3" t="s">
        <v>240</v>
      </c>
      <c r="F135" s="3" t="s">
        <v>12</v>
      </c>
      <c r="G135" s="32" t="s">
        <v>241</v>
      </c>
      <c r="H135" s="32"/>
      <c r="I135" s="3"/>
      <c r="J135" s="51">
        <v>52</v>
      </c>
    </row>
    <row r="136" spans="1:10" s="1" customFormat="1" ht="54" customHeight="1" outlineLevel="4" x14ac:dyDescent="0.2">
      <c r="A136" s="8"/>
      <c r="B136" s="9"/>
      <c r="C136" s="9"/>
      <c r="D136" s="10"/>
      <c r="E136" s="3" t="s">
        <v>242</v>
      </c>
      <c r="F136" s="3" t="s">
        <v>12</v>
      </c>
      <c r="G136" s="32" t="s">
        <v>243</v>
      </c>
      <c r="H136" s="32"/>
      <c r="I136" s="3"/>
      <c r="J136" s="51">
        <v>12</v>
      </c>
    </row>
    <row r="137" spans="1:10" s="1" customFormat="1" ht="54" customHeight="1" outlineLevel="4" x14ac:dyDescent="0.2">
      <c r="A137" s="8"/>
      <c r="B137" s="9"/>
      <c r="C137" s="9"/>
      <c r="D137" s="10"/>
      <c r="E137" s="3" t="s">
        <v>244</v>
      </c>
      <c r="F137" s="3" t="s">
        <v>12</v>
      </c>
      <c r="G137" s="32" t="s">
        <v>245</v>
      </c>
      <c r="H137" s="32"/>
      <c r="I137" s="3"/>
      <c r="J137" s="51">
        <v>12</v>
      </c>
    </row>
    <row r="138" spans="1:10" s="1" customFormat="1" ht="54" customHeight="1" outlineLevel="4" x14ac:dyDescent="0.2">
      <c r="A138" s="8"/>
      <c r="B138" s="9"/>
      <c r="C138" s="9"/>
      <c r="D138" s="10"/>
      <c r="E138" s="3" t="s">
        <v>246</v>
      </c>
      <c r="F138" s="3" t="s">
        <v>12</v>
      </c>
      <c r="G138" s="32" t="s">
        <v>247</v>
      </c>
      <c r="H138" s="32"/>
      <c r="I138" s="3"/>
      <c r="J138" s="51">
        <v>16</v>
      </c>
    </row>
    <row r="139" spans="1:10" s="1" customFormat="1" ht="54" customHeight="1" outlineLevel="4" x14ac:dyDescent="0.2">
      <c r="A139" s="8"/>
      <c r="B139" s="9"/>
      <c r="C139" s="9"/>
      <c r="D139" s="10"/>
      <c r="E139" s="3" t="s">
        <v>248</v>
      </c>
      <c r="F139" s="3" t="s">
        <v>12</v>
      </c>
      <c r="G139" s="32" t="s">
        <v>249</v>
      </c>
      <c r="H139" s="32"/>
      <c r="I139" s="3"/>
      <c r="J139" s="51">
        <v>12</v>
      </c>
    </row>
    <row r="140" spans="1:10" s="1" customFormat="1" ht="54" customHeight="1" outlineLevel="4" x14ac:dyDescent="0.2">
      <c r="A140" s="8"/>
      <c r="B140" s="9"/>
      <c r="C140" s="9"/>
      <c r="D140" s="10"/>
      <c r="E140" s="3" t="s">
        <v>250</v>
      </c>
      <c r="F140" s="3" t="s">
        <v>12</v>
      </c>
      <c r="G140" s="32" t="s">
        <v>251</v>
      </c>
      <c r="H140" s="32"/>
      <c r="I140" s="3"/>
      <c r="J140" s="51">
        <v>12</v>
      </c>
    </row>
    <row r="141" spans="1:10" s="1" customFormat="1" ht="54" customHeight="1" outlineLevel="4" x14ac:dyDescent="0.2">
      <c r="A141" s="8"/>
      <c r="B141" s="9"/>
      <c r="C141" s="9"/>
      <c r="D141" s="10"/>
      <c r="E141" s="3" t="s">
        <v>252</v>
      </c>
      <c r="F141" s="3" t="s">
        <v>12</v>
      </c>
      <c r="G141" s="32" t="s">
        <v>247</v>
      </c>
      <c r="H141" s="32"/>
      <c r="I141" s="3"/>
      <c r="J141" s="51">
        <v>16</v>
      </c>
    </row>
    <row r="142" spans="1:10" s="1" customFormat="1" ht="54" customHeight="1" outlineLevel="4" x14ac:dyDescent="0.2">
      <c r="A142" s="8"/>
      <c r="B142" s="9"/>
      <c r="C142" s="9"/>
      <c r="D142" s="10"/>
      <c r="E142" s="3" t="s">
        <v>253</v>
      </c>
      <c r="F142" s="3" t="s">
        <v>12</v>
      </c>
      <c r="G142" s="32" t="s">
        <v>254</v>
      </c>
      <c r="H142" s="32"/>
      <c r="I142" s="3"/>
      <c r="J142" s="51">
        <v>125</v>
      </c>
    </row>
    <row r="143" spans="1:10" s="1" customFormat="1" ht="54" customHeight="1" outlineLevel="4" x14ac:dyDescent="0.2">
      <c r="A143" s="8"/>
      <c r="B143" s="9"/>
      <c r="C143" s="9"/>
      <c r="D143" s="10"/>
      <c r="E143" s="3" t="s">
        <v>255</v>
      </c>
      <c r="F143" s="3" t="s">
        <v>12</v>
      </c>
      <c r="G143" s="32" t="s">
        <v>256</v>
      </c>
      <c r="H143" s="32"/>
      <c r="I143" s="3"/>
      <c r="J143" s="51">
        <v>10</v>
      </c>
    </row>
    <row r="144" spans="1:10" ht="10.95" customHeight="1" outlineLevel="3" x14ac:dyDescent="0.2">
      <c r="A144" s="36" t="s">
        <v>257</v>
      </c>
      <c r="B144" s="36"/>
      <c r="C144" s="36"/>
      <c r="D144" s="36"/>
      <c r="E144" s="36"/>
      <c r="F144" s="36"/>
      <c r="G144" s="36"/>
      <c r="H144" s="36"/>
      <c r="I144" s="36"/>
      <c r="J144" s="50"/>
    </row>
    <row r="145" spans="1:10" s="1" customFormat="1" ht="54" customHeight="1" outlineLevel="4" x14ac:dyDescent="0.2">
      <c r="A145" s="8"/>
      <c r="B145" s="9"/>
      <c r="C145" s="9"/>
      <c r="D145" s="10"/>
      <c r="E145" s="11" t="s">
        <v>258</v>
      </c>
      <c r="F145" s="11" t="s">
        <v>12</v>
      </c>
      <c r="G145" s="37" t="s">
        <v>259</v>
      </c>
      <c r="H145" s="37"/>
      <c r="I145" s="3" t="s">
        <v>86</v>
      </c>
      <c r="J145" s="51">
        <v>12</v>
      </c>
    </row>
    <row r="146" spans="1:10" s="1" customFormat="1" ht="54" customHeight="1" outlineLevel="4" x14ac:dyDescent="0.2">
      <c r="A146" s="8"/>
      <c r="B146" s="9"/>
      <c r="C146" s="9"/>
      <c r="D146" s="10"/>
      <c r="E146" s="11" t="s">
        <v>260</v>
      </c>
      <c r="F146" s="11" t="s">
        <v>12</v>
      </c>
      <c r="G146" s="37" t="s">
        <v>261</v>
      </c>
      <c r="H146" s="37"/>
      <c r="I146" s="3" t="s">
        <v>86</v>
      </c>
      <c r="J146" s="51">
        <v>12</v>
      </c>
    </row>
    <row r="147" spans="1:10" s="1" customFormat="1" ht="54" customHeight="1" outlineLevel="4" x14ac:dyDescent="0.2">
      <c r="A147" s="8"/>
      <c r="B147" s="9"/>
      <c r="C147" s="9"/>
      <c r="D147" s="10"/>
      <c r="E147" s="3" t="s">
        <v>262</v>
      </c>
      <c r="F147" s="3" t="s">
        <v>12</v>
      </c>
      <c r="G147" s="32" t="s">
        <v>263</v>
      </c>
      <c r="H147" s="32"/>
      <c r="I147" s="3"/>
      <c r="J147" s="51">
        <v>60</v>
      </c>
    </row>
    <row r="148" spans="1:10" s="1" customFormat="1" ht="54" customHeight="1" outlineLevel="4" x14ac:dyDescent="0.2">
      <c r="A148" s="8"/>
      <c r="B148" s="9"/>
      <c r="C148" s="9"/>
      <c r="D148" s="10"/>
      <c r="E148" s="3" t="s">
        <v>264</v>
      </c>
      <c r="F148" s="3" t="s">
        <v>12</v>
      </c>
      <c r="G148" s="32" t="s">
        <v>265</v>
      </c>
      <c r="H148" s="32"/>
      <c r="I148" s="3"/>
      <c r="J148" s="51">
        <v>34</v>
      </c>
    </row>
    <row r="149" spans="1:10" s="1" customFormat="1" ht="54" customHeight="1" outlineLevel="4" x14ac:dyDescent="0.2">
      <c r="A149" s="8"/>
      <c r="B149" s="9"/>
      <c r="C149" s="9"/>
      <c r="D149" s="10"/>
      <c r="E149" s="11" t="s">
        <v>266</v>
      </c>
      <c r="F149" s="11" t="s">
        <v>12</v>
      </c>
      <c r="G149" s="37" t="s">
        <v>267</v>
      </c>
      <c r="H149" s="37"/>
      <c r="I149" s="3" t="s">
        <v>86</v>
      </c>
      <c r="J149" s="51">
        <v>31</v>
      </c>
    </row>
    <row r="150" spans="1:10" s="1" customFormat="1" ht="54" customHeight="1" outlineLevel="4" x14ac:dyDescent="0.2">
      <c r="A150" s="8"/>
      <c r="B150" s="9"/>
      <c r="C150" s="9"/>
      <c r="D150" s="10"/>
      <c r="E150" s="3" t="s">
        <v>268</v>
      </c>
      <c r="F150" s="3" t="s">
        <v>12</v>
      </c>
      <c r="G150" s="32" t="s">
        <v>269</v>
      </c>
      <c r="H150" s="32"/>
      <c r="I150" s="3"/>
      <c r="J150" s="51">
        <v>50</v>
      </c>
    </row>
    <row r="151" spans="1:10" s="1" customFormat="1" ht="54" customHeight="1" outlineLevel="4" x14ac:dyDescent="0.2">
      <c r="A151" s="8"/>
      <c r="B151" s="9"/>
      <c r="C151" s="9"/>
      <c r="D151" s="10"/>
      <c r="E151" s="3" t="s">
        <v>270</v>
      </c>
      <c r="F151" s="3" t="s">
        <v>12</v>
      </c>
      <c r="G151" s="32" t="s">
        <v>271</v>
      </c>
      <c r="H151" s="32"/>
      <c r="I151" s="3"/>
      <c r="J151" s="51">
        <v>50</v>
      </c>
    </row>
    <row r="152" spans="1:10" s="1" customFormat="1" ht="54" customHeight="1" outlineLevel="4" x14ac:dyDescent="0.2">
      <c r="A152" s="8"/>
      <c r="B152" s="9"/>
      <c r="C152" s="9"/>
      <c r="D152" s="10"/>
      <c r="E152" s="3" t="s">
        <v>272</v>
      </c>
      <c r="F152" s="3" t="s">
        <v>12</v>
      </c>
      <c r="G152" s="32" t="s">
        <v>273</v>
      </c>
      <c r="H152" s="32"/>
      <c r="I152" s="3"/>
      <c r="J152" s="51">
        <v>56</v>
      </c>
    </row>
    <row r="153" spans="1:10" s="1" customFormat="1" ht="54" customHeight="1" outlineLevel="4" x14ac:dyDescent="0.2">
      <c r="A153" s="8"/>
      <c r="B153" s="9"/>
      <c r="C153" s="9"/>
      <c r="D153" s="10"/>
      <c r="E153" s="3" t="s">
        <v>274</v>
      </c>
      <c r="F153" s="3" t="s">
        <v>12</v>
      </c>
      <c r="G153" s="32" t="s">
        <v>275</v>
      </c>
      <c r="H153" s="32"/>
      <c r="I153" s="3"/>
      <c r="J153" s="51">
        <v>17</v>
      </c>
    </row>
    <row r="154" spans="1:10" s="1" customFormat="1" ht="54" customHeight="1" outlineLevel="4" x14ac:dyDescent="0.2">
      <c r="A154" s="8"/>
      <c r="B154" s="9"/>
      <c r="C154" s="9"/>
      <c r="D154" s="10"/>
      <c r="E154" s="3" t="s">
        <v>276</v>
      </c>
      <c r="F154" s="3" t="s">
        <v>12</v>
      </c>
      <c r="G154" s="32" t="s">
        <v>277</v>
      </c>
      <c r="H154" s="32"/>
      <c r="I154" s="3"/>
      <c r="J154" s="51">
        <v>17</v>
      </c>
    </row>
    <row r="155" spans="1:10" s="1" customFormat="1" ht="54" customHeight="1" outlineLevel="4" x14ac:dyDescent="0.2">
      <c r="A155" s="8"/>
      <c r="B155" s="9"/>
      <c r="C155" s="9"/>
      <c r="D155" s="10"/>
      <c r="E155" s="3" t="s">
        <v>278</v>
      </c>
      <c r="F155" s="3" t="s">
        <v>12</v>
      </c>
      <c r="G155" s="32" t="s">
        <v>279</v>
      </c>
      <c r="H155" s="32"/>
      <c r="I155" s="3"/>
      <c r="J155" s="51">
        <v>21</v>
      </c>
    </row>
    <row r="156" spans="1:10" s="1" customFormat="1" ht="54" customHeight="1" outlineLevel="4" x14ac:dyDescent="0.2">
      <c r="A156" s="8"/>
      <c r="B156" s="9"/>
      <c r="C156" s="9"/>
      <c r="D156" s="10"/>
      <c r="E156" s="3" t="s">
        <v>280</v>
      </c>
      <c r="F156" s="3" t="s">
        <v>12</v>
      </c>
      <c r="G156" s="32" t="s">
        <v>281</v>
      </c>
      <c r="H156" s="32"/>
      <c r="I156" s="3"/>
      <c r="J156" s="51">
        <v>17</v>
      </c>
    </row>
    <row r="157" spans="1:10" s="1" customFormat="1" ht="54" customHeight="1" outlineLevel="4" x14ac:dyDescent="0.2">
      <c r="A157" s="8"/>
      <c r="B157" s="9"/>
      <c r="C157" s="9"/>
      <c r="D157" s="10"/>
      <c r="E157" s="3" t="s">
        <v>282</v>
      </c>
      <c r="F157" s="3" t="s">
        <v>12</v>
      </c>
      <c r="G157" s="32" t="s">
        <v>277</v>
      </c>
      <c r="H157" s="32"/>
      <c r="I157" s="3"/>
      <c r="J157" s="51">
        <v>17</v>
      </c>
    </row>
    <row r="158" spans="1:10" s="1" customFormat="1" ht="54" customHeight="1" outlineLevel="4" x14ac:dyDescent="0.2">
      <c r="A158" s="8"/>
      <c r="B158" s="9"/>
      <c r="C158" s="9"/>
      <c r="D158" s="10"/>
      <c r="E158" s="3" t="s">
        <v>283</v>
      </c>
      <c r="F158" s="3" t="s">
        <v>12</v>
      </c>
      <c r="G158" s="32" t="s">
        <v>279</v>
      </c>
      <c r="H158" s="32"/>
      <c r="I158" s="3"/>
      <c r="J158" s="51">
        <v>21</v>
      </c>
    </row>
    <row r="159" spans="1:10" s="1" customFormat="1" ht="54" customHeight="1" outlineLevel="4" x14ac:dyDescent="0.2">
      <c r="A159" s="8"/>
      <c r="B159" s="9"/>
      <c r="C159" s="9"/>
      <c r="D159" s="10"/>
      <c r="E159" s="3" t="s">
        <v>284</v>
      </c>
      <c r="F159" s="3" t="s">
        <v>12</v>
      </c>
      <c r="G159" s="32" t="s">
        <v>285</v>
      </c>
      <c r="H159" s="32"/>
      <c r="I159" s="3"/>
      <c r="J159" s="51">
        <v>17</v>
      </c>
    </row>
    <row r="160" spans="1:10" ht="10.95" customHeight="1" outlineLevel="3" x14ac:dyDescent="0.2">
      <c r="A160" s="36" t="s">
        <v>286</v>
      </c>
      <c r="B160" s="36"/>
      <c r="C160" s="36"/>
      <c r="D160" s="36"/>
      <c r="E160" s="36"/>
      <c r="F160" s="36"/>
      <c r="G160" s="36"/>
      <c r="H160" s="36"/>
      <c r="I160" s="36"/>
      <c r="J160" s="50"/>
    </row>
    <row r="161" spans="1:10" s="1" customFormat="1" ht="54" customHeight="1" outlineLevel="4" x14ac:dyDescent="0.2">
      <c r="A161" s="8"/>
      <c r="B161" s="9"/>
      <c r="C161" s="9"/>
      <c r="D161" s="10"/>
      <c r="E161" s="3" t="s">
        <v>287</v>
      </c>
      <c r="F161" s="3" t="s">
        <v>12</v>
      </c>
      <c r="G161" s="32" t="s">
        <v>288</v>
      </c>
      <c r="H161" s="32"/>
      <c r="I161" s="3"/>
      <c r="J161" s="51">
        <v>540</v>
      </c>
    </row>
    <row r="162" spans="1:10" s="1" customFormat="1" ht="54" customHeight="1" outlineLevel="4" x14ac:dyDescent="0.2">
      <c r="A162" s="8"/>
      <c r="B162" s="9"/>
      <c r="C162" s="9"/>
      <c r="D162" s="10"/>
      <c r="E162" s="11" t="s">
        <v>289</v>
      </c>
      <c r="F162" s="11" t="s">
        <v>12</v>
      </c>
      <c r="G162" s="37" t="s">
        <v>290</v>
      </c>
      <c r="H162" s="37"/>
      <c r="I162" s="3" t="s">
        <v>86</v>
      </c>
      <c r="J162" s="51">
        <v>560</v>
      </c>
    </row>
    <row r="163" spans="1:10" s="1" customFormat="1" ht="54" customHeight="1" outlineLevel="4" x14ac:dyDescent="0.2">
      <c r="A163" s="8"/>
      <c r="B163" s="9"/>
      <c r="C163" s="9"/>
      <c r="D163" s="10"/>
      <c r="E163" s="3" t="s">
        <v>291</v>
      </c>
      <c r="F163" s="3" t="s">
        <v>12</v>
      </c>
      <c r="G163" s="32" t="s">
        <v>292</v>
      </c>
      <c r="H163" s="32"/>
      <c r="I163" s="3"/>
      <c r="J163" s="51">
        <v>850</v>
      </c>
    </row>
    <row r="164" spans="1:10" s="1" customFormat="1" ht="54" customHeight="1" outlineLevel="4" x14ac:dyDescent="0.2">
      <c r="A164" s="8"/>
      <c r="B164" s="9"/>
      <c r="C164" s="9"/>
      <c r="D164" s="10"/>
      <c r="E164" s="3" t="s">
        <v>293</v>
      </c>
      <c r="F164" s="3" t="s">
        <v>12</v>
      </c>
      <c r="G164" s="32" t="s">
        <v>294</v>
      </c>
      <c r="H164" s="32"/>
      <c r="I164" s="3"/>
      <c r="J164" s="51">
        <v>300</v>
      </c>
    </row>
    <row r="165" spans="1:10" s="1" customFormat="1" ht="54" customHeight="1" outlineLevel="4" x14ac:dyDescent="0.2">
      <c r="A165" s="8"/>
      <c r="B165" s="9"/>
      <c r="C165" s="9"/>
      <c r="D165" s="10"/>
      <c r="E165" s="3" t="s">
        <v>295</v>
      </c>
      <c r="F165" s="3" t="s">
        <v>12</v>
      </c>
      <c r="G165" s="32" t="s">
        <v>296</v>
      </c>
      <c r="H165" s="32"/>
      <c r="I165" s="3"/>
      <c r="J165" s="51">
        <v>180</v>
      </c>
    </row>
    <row r="166" spans="1:10" s="1" customFormat="1" ht="54" customHeight="1" outlineLevel="4" x14ac:dyDescent="0.2">
      <c r="A166" s="8"/>
      <c r="B166" s="9"/>
      <c r="C166" s="9"/>
      <c r="D166" s="10"/>
      <c r="E166" s="3" t="s">
        <v>297</v>
      </c>
      <c r="F166" s="3" t="s">
        <v>12</v>
      </c>
      <c r="G166" s="32" t="s">
        <v>298</v>
      </c>
      <c r="H166" s="32"/>
      <c r="I166" s="3"/>
      <c r="J166" s="51">
        <v>180</v>
      </c>
    </row>
    <row r="167" spans="1:10" s="1" customFormat="1" ht="54" customHeight="1" outlineLevel="4" x14ac:dyDescent="0.2">
      <c r="A167" s="8"/>
      <c r="B167" s="9"/>
      <c r="C167" s="9"/>
      <c r="D167" s="10"/>
      <c r="E167" s="11" t="s">
        <v>299</v>
      </c>
      <c r="F167" s="11" t="s">
        <v>12</v>
      </c>
      <c r="G167" s="37" t="s">
        <v>300</v>
      </c>
      <c r="H167" s="37"/>
      <c r="I167" s="3" t="s">
        <v>86</v>
      </c>
      <c r="J167" s="51">
        <v>21</v>
      </c>
    </row>
    <row r="168" spans="1:10" ht="10.95" customHeight="1" outlineLevel="2" x14ac:dyDescent="0.2">
      <c r="A168" s="35" t="s">
        <v>301</v>
      </c>
      <c r="B168" s="35"/>
      <c r="C168" s="35"/>
      <c r="D168" s="35"/>
      <c r="E168" s="35"/>
      <c r="F168" s="35"/>
      <c r="G168" s="35"/>
      <c r="H168" s="35"/>
      <c r="I168" s="35"/>
      <c r="J168" s="50"/>
    </row>
    <row r="169" spans="1:10" ht="10.95" customHeight="1" outlineLevel="3" x14ac:dyDescent="0.2">
      <c r="A169" s="36" t="s">
        <v>302</v>
      </c>
      <c r="B169" s="36"/>
      <c r="C169" s="36"/>
      <c r="D169" s="36"/>
      <c r="E169" s="36"/>
      <c r="F169" s="36"/>
      <c r="G169" s="36"/>
      <c r="H169" s="36"/>
      <c r="I169" s="36"/>
      <c r="J169" s="50"/>
    </row>
    <row r="170" spans="1:10" s="1" customFormat="1" ht="54" customHeight="1" outlineLevel="4" x14ac:dyDescent="0.2">
      <c r="A170" s="8"/>
      <c r="B170" s="9"/>
      <c r="C170" s="9"/>
      <c r="D170" s="10"/>
      <c r="E170" s="3" t="s">
        <v>303</v>
      </c>
      <c r="F170" s="3" t="s">
        <v>12</v>
      </c>
      <c r="G170" s="32" t="s">
        <v>304</v>
      </c>
      <c r="H170" s="32"/>
      <c r="I170" s="3"/>
      <c r="J170" s="51">
        <v>0.17</v>
      </c>
    </row>
    <row r="171" spans="1:10" s="1" customFormat="1" ht="54" customHeight="1" outlineLevel="4" x14ac:dyDescent="0.2">
      <c r="A171" s="8"/>
      <c r="B171" s="9"/>
      <c r="C171" s="9"/>
      <c r="D171" s="10"/>
      <c r="E171" s="3" t="s">
        <v>305</v>
      </c>
      <c r="F171" s="3" t="s">
        <v>12</v>
      </c>
      <c r="G171" s="32" t="s">
        <v>306</v>
      </c>
      <c r="H171" s="32"/>
      <c r="I171" s="3"/>
      <c r="J171" s="51">
        <v>0.15</v>
      </c>
    </row>
    <row r="172" spans="1:10" s="1" customFormat="1" ht="54" customHeight="1" outlineLevel="4" x14ac:dyDescent="0.2">
      <c r="A172" s="8"/>
      <c r="B172" s="9"/>
      <c r="C172" s="9"/>
      <c r="D172" s="10"/>
      <c r="E172" s="3" t="s">
        <v>307</v>
      </c>
      <c r="F172" s="3" t="s">
        <v>12</v>
      </c>
      <c r="G172" s="32" t="s">
        <v>308</v>
      </c>
      <c r="H172" s="32"/>
      <c r="I172" s="3"/>
      <c r="J172" s="51">
        <v>0.13</v>
      </c>
    </row>
    <row r="173" spans="1:10" s="1" customFormat="1" ht="54" customHeight="1" outlineLevel="4" x14ac:dyDescent="0.2">
      <c r="A173" s="8"/>
      <c r="B173" s="9"/>
      <c r="C173" s="9"/>
      <c r="D173" s="10"/>
      <c r="E173" s="3" t="s">
        <v>309</v>
      </c>
      <c r="F173" s="3" t="s">
        <v>12</v>
      </c>
      <c r="G173" s="32" t="s">
        <v>310</v>
      </c>
      <c r="H173" s="32"/>
      <c r="I173" s="3"/>
      <c r="J173" s="51">
        <v>0.66</v>
      </c>
    </row>
    <row r="174" spans="1:10" s="1" customFormat="1" ht="54" customHeight="1" outlineLevel="4" x14ac:dyDescent="0.2">
      <c r="A174" s="8"/>
      <c r="B174" s="9"/>
      <c r="C174" s="9"/>
      <c r="D174" s="10"/>
      <c r="E174" s="3" t="s">
        <v>311</v>
      </c>
      <c r="F174" s="3" t="s">
        <v>12</v>
      </c>
      <c r="G174" s="32" t="s">
        <v>312</v>
      </c>
      <c r="H174" s="32"/>
      <c r="I174" s="3"/>
      <c r="J174" s="51">
        <v>0.66</v>
      </c>
    </row>
    <row r="175" spans="1:10" s="1" customFormat="1" ht="54" customHeight="1" outlineLevel="4" x14ac:dyDescent="0.2">
      <c r="A175" s="8"/>
      <c r="B175" s="9"/>
      <c r="C175" s="9"/>
      <c r="D175" s="10"/>
      <c r="E175" s="3" t="s">
        <v>313</v>
      </c>
      <c r="F175" s="3" t="s">
        <v>12</v>
      </c>
      <c r="G175" s="32" t="s">
        <v>314</v>
      </c>
      <c r="H175" s="32"/>
      <c r="I175" s="3"/>
      <c r="J175" s="51">
        <v>0.25</v>
      </c>
    </row>
    <row r="176" spans="1:10" s="1" customFormat="1" ht="54" customHeight="1" outlineLevel="4" x14ac:dyDescent="0.2">
      <c r="A176" s="8"/>
      <c r="B176" s="9"/>
      <c r="C176" s="9"/>
      <c r="D176" s="10"/>
      <c r="E176" s="3" t="s">
        <v>315</v>
      </c>
      <c r="F176" s="3" t="s">
        <v>12</v>
      </c>
      <c r="G176" s="32" t="s">
        <v>316</v>
      </c>
      <c r="H176" s="32"/>
      <c r="I176" s="3"/>
      <c r="J176" s="51">
        <v>0.91</v>
      </c>
    </row>
    <row r="177" spans="1:10" s="1" customFormat="1" ht="54" customHeight="1" outlineLevel="4" x14ac:dyDescent="0.2">
      <c r="A177" s="8"/>
      <c r="B177" s="9"/>
      <c r="C177" s="9"/>
      <c r="D177" s="10"/>
      <c r="E177" s="3" t="s">
        <v>317</v>
      </c>
      <c r="F177" s="3" t="s">
        <v>12</v>
      </c>
      <c r="G177" s="32" t="s">
        <v>318</v>
      </c>
      <c r="H177" s="32"/>
      <c r="I177" s="3"/>
      <c r="J177" s="51">
        <v>0.91</v>
      </c>
    </row>
    <row r="178" spans="1:10" s="1" customFormat="1" ht="54" customHeight="1" outlineLevel="4" x14ac:dyDescent="0.2">
      <c r="A178" s="8"/>
      <c r="B178" s="9"/>
      <c r="C178" s="9"/>
      <c r="D178" s="10"/>
      <c r="E178" s="3" t="s">
        <v>319</v>
      </c>
      <c r="F178" s="3" t="s">
        <v>12</v>
      </c>
      <c r="G178" s="32" t="s">
        <v>320</v>
      </c>
      <c r="H178" s="32"/>
      <c r="I178" s="3"/>
      <c r="J178" s="51">
        <v>0.91</v>
      </c>
    </row>
    <row r="179" spans="1:10" s="1" customFormat="1" ht="54" customHeight="1" outlineLevel="4" x14ac:dyDescent="0.2">
      <c r="A179" s="8"/>
      <c r="B179" s="9"/>
      <c r="C179" s="9"/>
      <c r="D179" s="10"/>
      <c r="E179" s="3" t="s">
        <v>321</v>
      </c>
      <c r="F179" s="3" t="s">
        <v>12</v>
      </c>
      <c r="G179" s="32" t="s">
        <v>322</v>
      </c>
      <c r="H179" s="32"/>
      <c r="I179" s="3"/>
      <c r="J179" s="51">
        <v>0.91</v>
      </c>
    </row>
    <row r="180" spans="1:10" s="1" customFormat="1" ht="54" customHeight="1" outlineLevel="4" x14ac:dyDescent="0.2">
      <c r="A180" s="8"/>
      <c r="B180" s="9"/>
      <c r="C180" s="9"/>
      <c r="D180" s="10"/>
      <c r="E180" s="3" t="s">
        <v>323</v>
      </c>
      <c r="F180" s="3" t="s">
        <v>12</v>
      </c>
      <c r="G180" s="32" t="s">
        <v>324</v>
      </c>
      <c r="H180" s="32"/>
      <c r="I180" s="3"/>
      <c r="J180" s="51">
        <v>0.91</v>
      </c>
    </row>
    <row r="181" spans="1:10" s="1" customFormat="1" ht="54" customHeight="1" outlineLevel="4" x14ac:dyDescent="0.2">
      <c r="A181" s="8"/>
      <c r="B181" s="9"/>
      <c r="C181" s="9"/>
      <c r="D181" s="10"/>
      <c r="E181" s="3" t="s">
        <v>325</v>
      </c>
      <c r="F181" s="3" t="s">
        <v>12</v>
      </c>
      <c r="G181" s="32" t="s">
        <v>326</v>
      </c>
      <c r="H181" s="32"/>
      <c r="I181" s="3"/>
      <c r="J181" s="51">
        <v>0.91</v>
      </c>
    </row>
    <row r="182" spans="1:10" s="1" customFormat="1" ht="54" customHeight="1" outlineLevel="4" x14ac:dyDescent="0.2">
      <c r="A182" s="8"/>
      <c r="B182" s="9"/>
      <c r="C182" s="9"/>
      <c r="D182" s="10"/>
      <c r="E182" s="3" t="s">
        <v>327</v>
      </c>
      <c r="F182" s="3" t="s">
        <v>12</v>
      </c>
      <c r="G182" s="32" t="s">
        <v>328</v>
      </c>
      <c r="H182" s="32"/>
      <c r="I182" s="3"/>
      <c r="J182" s="51">
        <v>0.91</v>
      </c>
    </row>
    <row r="183" spans="1:10" s="1" customFormat="1" ht="54" customHeight="1" outlineLevel="4" x14ac:dyDescent="0.2">
      <c r="A183" s="8"/>
      <c r="B183" s="9"/>
      <c r="C183" s="9"/>
      <c r="D183" s="10"/>
      <c r="E183" s="3" t="s">
        <v>329</v>
      </c>
      <c r="F183" s="3" t="s">
        <v>12</v>
      </c>
      <c r="G183" s="32" t="s">
        <v>330</v>
      </c>
      <c r="H183" s="32"/>
      <c r="I183" s="3"/>
      <c r="J183" s="51">
        <v>0.91</v>
      </c>
    </row>
    <row r="184" spans="1:10" s="1" customFormat="1" ht="54" customHeight="1" outlineLevel="4" x14ac:dyDescent="0.2">
      <c r="A184" s="8"/>
      <c r="B184" s="9"/>
      <c r="C184" s="9"/>
      <c r="D184" s="10"/>
      <c r="E184" s="3" t="s">
        <v>331</v>
      </c>
      <c r="F184" s="3" t="s">
        <v>12</v>
      </c>
      <c r="G184" s="32" t="s">
        <v>332</v>
      </c>
      <c r="H184" s="32"/>
      <c r="I184" s="3"/>
      <c r="J184" s="51">
        <v>0.91</v>
      </c>
    </row>
    <row r="185" spans="1:10" s="1" customFormat="1" ht="54" customHeight="1" outlineLevel="4" x14ac:dyDescent="0.2">
      <c r="A185" s="8"/>
      <c r="B185" s="9"/>
      <c r="C185" s="9"/>
      <c r="D185" s="10"/>
      <c r="E185" s="3" t="s">
        <v>333</v>
      </c>
      <c r="F185" s="3" t="s">
        <v>12</v>
      </c>
      <c r="G185" s="32" t="s">
        <v>334</v>
      </c>
      <c r="H185" s="32"/>
      <c r="I185" s="3"/>
      <c r="J185" s="51">
        <v>0.91</v>
      </c>
    </row>
    <row r="186" spans="1:10" s="1" customFormat="1" ht="54" customHeight="1" outlineLevel="4" x14ac:dyDescent="0.2">
      <c r="A186" s="8"/>
      <c r="B186" s="9"/>
      <c r="C186" s="9"/>
      <c r="D186" s="10"/>
      <c r="E186" s="3" t="s">
        <v>335</v>
      </c>
      <c r="F186" s="3" t="s">
        <v>12</v>
      </c>
      <c r="G186" s="32" t="s">
        <v>336</v>
      </c>
      <c r="H186" s="32"/>
      <c r="I186" s="3"/>
      <c r="J186" s="51">
        <v>0.91</v>
      </c>
    </row>
    <row r="187" spans="1:10" s="1" customFormat="1" ht="54" customHeight="1" outlineLevel="4" x14ac:dyDescent="0.2">
      <c r="A187" s="8"/>
      <c r="B187" s="9"/>
      <c r="C187" s="9"/>
      <c r="D187" s="10"/>
      <c r="E187" s="3" t="s">
        <v>337</v>
      </c>
      <c r="F187" s="3" t="s">
        <v>12</v>
      </c>
      <c r="G187" s="32" t="s">
        <v>338</v>
      </c>
      <c r="H187" s="32"/>
      <c r="I187" s="3"/>
      <c r="J187" s="51">
        <v>0.91</v>
      </c>
    </row>
    <row r="188" spans="1:10" ht="10.95" customHeight="1" outlineLevel="3" x14ac:dyDescent="0.2">
      <c r="A188" s="36" t="s">
        <v>339</v>
      </c>
      <c r="B188" s="36"/>
      <c r="C188" s="36"/>
      <c r="D188" s="36"/>
      <c r="E188" s="36"/>
      <c r="F188" s="36"/>
      <c r="G188" s="36"/>
      <c r="H188" s="36"/>
      <c r="I188" s="36"/>
      <c r="J188" s="50"/>
    </row>
    <row r="189" spans="1:10" s="1" customFormat="1" ht="54" customHeight="1" outlineLevel="4" x14ac:dyDescent="0.2">
      <c r="A189" s="8"/>
      <c r="B189" s="9"/>
      <c r="C189" s="9"/>
      <c r="D189" s="10"/>
      <c r="E189" s="3" t="s">
        <v>340</v>
      </c>
      <c r="F189" s="3" t="s">
        <v>12</v>
      </c>
      <c r="G189" s="32" t="s">
        <v>341</v>
      </c>
      <c r="H189" s="32"/>
      <c r="I189" s="3"/>
      <c r="J189" s="51">
        <v>0.2</v>
      </c>
    </row>
    <row r="190" spans="1:10" s="1" customFormat="1" ht="54" customHeight="1" outlineLevel="4" x14ac:dyDescent="0.2">
      <c r="A190" s="8"/>
      <c r="B190" s="9"/>
      <c r="C190" s="9"/>
      <c r="D190" s="10"/>
      <c r="E190" s="3" t="s">
        <v>342</v>
      </c>
      <c r="F190" s="3" t="s">
        <v>12</v>
      </c>
      <c r="G190" s="32" t="s">
        <v>343</v>
      </c>
      <c r="H190" s="32"/>
      <c r="I190" s="3"/>
      <c r="J190" s="51">
        <v>0.17</v>
      </c>
    </row>
    <row r="191" spans="1:10" s="1" customFormat="1" ht="54" customHeight="1" outlineLevel="4" x14ac:dyDescent="0.2">
      <c r="A191" s="8"/>
      <c r="B191" s="9"/>
      <c r="C191" s="9"/>
      <c r="D191" s="10"/>
      <c r="E191" s="3" t="s">
        <v>344</v>
      </c>
      <c r="F191" s="3" t="s">
        <v>12</v>
      </c>
      <c r="G191" s="32" t="s">
        <v>345</v>
      </c>
      <c r="H191" s="32"/>
      <c r="I191" s="3"/>
      <c r="J191" s="51">
        <v>0.15</v>
      </c>
    </row>
    <row r="192" spans="1:10" s="1" customFormat="1" ht="54" customHeight="1" outlineLevel="4" x14ac:dyDescent="0.2">
      <c r="A192" s="8"/>
      <c r="B192" s="9"/>
      <c r="C192" s="9"/>
      <c r="D192" s="10"/>
      <c r="E192" s="3" t="s">
        <v>346</v>
      </c>
      <c r="F192" s="3" t="s">
        <v>12</v>
      </c>
      <c r="G192" s="32" t="s">
        <v>347</v>
      </c>
      <c r="H192" s="32"/>
      <c r="I192" s="3"/>
      <c r="J192" s="51">
        <v>0.7</v>
      </c>
    </row>
    <row r="193" spans="1:10" s="1" customFormat="1" ht="54" customHeight="1" outlineLevel="4" x14ac:dyDescent="0.2">
      <c r="A193" s="8"/>
      <c r="B193" s="9"/>
      <c r="C193" s="9"/>
      <c r="D193" s="10"/>
      <c r="E193" s="3" t="s">
        <v>348</v>
      </c>
      <c r="F193" s="3" t="s">
        <v>12</v>
      </c>
      <c r="G193" s="32" t="s">
        <v>349</v>
      </c>
      <c r="H193" s="32"/>
      <c r="I193" s="3"/>
      <c r="J193" s="51">
        <v>1.35</v>
      </c>
    </row>
    <row r="194" spans="1:10" s="1" customFormat="1" ht="54" customHeight="1" outlineLevel="4" x14ac:dyDescent="0.2">
      <c r="A194" s="8"/>
      <c r="B194" s="9"/>
      <c r="C194" s="9"/>
      <c r="D194" s="10"/>
      <c r="E194" s="3" t="s">
        <v>350</v>
      </c>
      <c r="F194" s="3" t="s">
        <v>12</v>
      </c>
      <c r="G194" s="32" t="s">
        <v>351</v>
      </c>
      <c r="H194" s="32"/>
      <c r="I194" s="3"/>
      <c r="J194" s="51">
        <v>1</v>
      </c>
    </row>
    <row r="195" spans="1:10" s="1" customFormat="1" ht="54" customHeight="1" outlineLevel="4" x14ac:dyDescent="0.2">
      <c r="A195" s="8"/>
      <c r="B195" s="9"/>
      <c r="C195" s="9"/>
      <c r="D195" s="10"/>
      <c r="E195" s="3" t="s">
        <v>352</v>
      </c>
      <c r="F195" s="3" t="s">
        <v>12</v>
      </c>
      <c r="G195" s="32" t="s">
        <v>353</v>
      </c>
      <c r="H195" s="32"/>
      <c r="I195" s="3"/>
      <c r="J195" s="51">
        <v>1.25</v>
      </c>
    </row>
    <row r="196" spans="1:10" s="1" customFormat="1" ht="54" customHeight="1" outlineLevel="4" x14ac:dyDescent="0.2">
      <c r="A196" s="8"/>
      <c r="B196" s="9"/>
      <c r="C196" s="9"/>
      <c r="D196" s="10"/>
      <c r="E196" s="3" t="s">
        <v>354</v>
      </c>
      <c r="F196" s="3" t="s">
        <v>12</v>
      </c>
      <c r="G196" s="32" t="s">
        <v>355</v>
      </c>
      <c r="H196" s="32"/>
      <c r="I196" s="3"/>
      <c r="J196" s="51">
        <v>1.1000000000000001</v>
      </c>
    </row>
    <row r="197" spans="1:10" s="1" customFormat="1" ht="54" customHeight="1" outlineLevel="4" x14ac:dyDescent="0.2">
      <c r="A197" s="8"/>
      <c r="B197" s="9"/>
      <c r="C197" s="9"/>
      <c r="D197" s="10"/>
      <c r="E197" s="3" t="s">
        <v>356</v>
      </c>
      <c r="F197" s="3" t="s">
        <v>12</v>
      </c>
      <c r="G197" s="32" t="s">
        <v>357</v>
      </c>
      <c r="H197" s="32"/>
      <c r="I197" s="3"/>
      <c r="J197" s="51">
        <v>1.5</v>
      </c>
    </row>
    <row r="198" spans="1:10" s="1" customFormat="1" ht="54" customHeight="1" outlineLevel="4" x14ac:dyDescent="0.2">
      <c r="A198" s="8"/>
      <c r="B198" s="9"/>
      <c r="C198" s="9"/>
      <c r="D198" s="10"/>
      <c r="E198" s="3" t="s">
        <v>358</v>
      </c>
      <c r="F198" s="3" t="s">
        <v>12</v>
      </c>
      <c r="G198" s="32" t="s">
        <v>359</v>
      </c>
      <c r="H198" s="32"/>
      <c r="I198" s="3"/>
      <c r="J198" s="51">
        <v>1.5</v>
      </c>
    </row>
    <row r="199" spans="1:10" s="1" customFormat="1" ht="54" customHeight="1" outlineLevel="4" x14ac:dyDescent="0.2">
      <c r="A199" s="8"/>
      <c r="B199" s="9"/>
      <c r="C199" s="9"/>
      <c r="D199" s="10"/>
      <c r="E199" s="3" t="s">
        <v>360</v>
      </c>
      <c r="F199" s="3" t="s">
        <v>12</v>
      </c>
      <c r="G199" s="32" t="s">
        <v>361</v>
      </c>
      <c r="H199" s="32"/>
      <c r="I199" s="3"/>
      <c r="J199" s="51">
        <v>1.75</v>
      </c>
    </row>
    <row r="200" spans="1:10" s="1" customFormat="1" ht="54" customHeight="1" outlineLevel="4" x14ac:dyDescent="0.2">
      <c r="A200" s="8"/>
      <c r="B200" s="9"/>
      <c r="C200" s="9"/>
      <c r="D200" s="10"/>
      <c r="E200" s="3" t="s">
        <v>362</v>
      </c>
      <c r="F200" s="3" t="s">
        <v>12</v>
      </c>
      <c r="G200" s="32" t="s">
        <v>363</v>
      </c>
      <c r="H200" s="32"/>
      <c r="I200" s="3"/>
      <c r="J200" s="51">
        <v>2.15</v>
      </c>
    </row>
    <row r="201" spans="1:10" s="1" customFormat="1" ht="54" customHeight="1" outlineLevel="4" x14ac:dyDescent="0.2">
      <c r="A201" s="8"/>
      <c r="B201" s="9"/>
      <c r="C201" s="9"/>
      <c r="D201" s="10"/>
      <c r="E201" s="3" t="s">
        <v>364</v>
      </c>
      <c r="F201" s="3" t="s">
        <v>12</v>
      </c>
      <c r="G201" s="32" t="s">
        <v>365</v>
      </c>
      <c r="H201" s="32"/>
      <c r="I201" s="3"/>
      <c r="J201" s="51">
        <v>0.28000000000000003</v>
      </c>
    </row>
    <row r="202" spans="1:10" s="1" customFormat="1" ht="54" customHeight="1" outlineLevel="4" x14ac:dyDescent="0.2">
      <c r="A202" s="8"/>
      <c r="B202" s="9"/>
      <c r="C202" s="9"/>
      <c r="D202" s="10"/>
      <c r="E202" s="3" t="s">
        <v>366</v>
      </c>
      <c r="F202" s="3" t="s">
        <v>12</v>
      </c>
      <c r="G202" s="32" t="s">
        <v>367</v>
      </c>
      <c r="H202" s="32"/>
      <c r="I202" s="3"/>
      <c r="J202" s="51">
        <v>1</v>
      </c>
    </row>
    <row r="203" spans="1:10" s="1" customFormat="1" ht="54" customHeight="1" outlineLevel="4" x14ac:dyDescent="0.2">
      <c r="A203" s="8"/>
      <c r="B203" s="9"/>
      <c r="C203" s="9"/>
      <c r="D203" s="10"/>
      <c r="E203" s="3" t="s">
        <v>368</v>
      </c>
      <c r="F203" s="3" t="s">
        <v>12</v>
      </c>
      <c r="G203" s="32" t="s">
        <v>369</v>
      </c>
      <c r="H203" s="32"/>
      <c r="I203" s="3"/>
      <c r="J203" s="51">
        <v>1</v>
      </c>
    </row>
    <row r="204" spans="1:10" s="1" customFormat="1" ht="54" customHeight="1" outlineLevel="4" x14ac:dyDescent="0.2">
      <c r="A204" s="8"/>
      <c r="B204" s="9"/>
      <c r="C204" s="9"/>
      <c r="D204" s="10"/>
      <c r="E204" s="3" t="s">
        <v>370</v>
      </c>
      <c r="F204" s="3" t="s">
        <v>12</v>
      </c>
      <c r="G204" s="32" t="s">
        <v>371</v>
      </c>
      <c r="H204" s="32"/>
      <c r="I204" s="3"/>
      <c r="J204" s="51">
        <v>1</v>
      </c>
    </row>
    <row r="205" spans="1:10" s="1" customFormat="1" ht="54" customHeight="1" outlineLevel="4" x14ac:dyDescent="0.2">
      <c r="A205" s="8"/>
      <c r="B205" s="9"/>
      <c r="C205" s="9"/>
      <c r="D205" s="10"/>
      <c r="E205" s="3" t="s">
        <v>372</v>
      </c>
      <c r="F205" s="3" t="s">
        <v>12</v>
      </c>
      <c r="G205" s="32" t="s">
        <v>373</v>
      </c>
      <c r="H205" s="32"/>
      <c r="I205" s="3"/>
      <c r="J205" s="51">
        <v>1</v>
      </c>
    </row>
    <row r="206" spans="1:10" s="1" customFormat="1" ht="54" customHeight="1" outlineLevel="4" x14ac:dyDescent="0.2">
      <c r="A206" s="8"/>
      <c r="B206" s="9"/>
      <c r="C206" s="9"/>
      <c r="D206" s="10"/>
      <c r="E206" s="3" t="s">
        <v>374</v>
      </c>
      <c r="F206" s="3" t="s">
        <v>12</v>
      </c>
      <c r="G206" s="32" t="s">
        <v>375</v>
      </c>
      <c r="H206" s="32"/>
      <c r="I206" s="3"/>
      <c r="J206" s="51">
        <v>1</v>
      </c>
    </row>
    <row r="207" spans="1:10" s="1" customFormat="1" ht="54" customHeight="1" outlineLevel="4" x14ac:dyDescent="0.2">
      <c r="A207" s="8"/>
      <c r="B207" s="9"/>
      <c r="C207" s="9"/>
      <c r="D207" s="10"/>
      <c r="E207" s="3" t="s">
        <v>376</v>
      </c>
      <c r="F207" s="3" t="s">
        <v>12</v>
      </c>
      <c r="G207" s="32" t="s">
        <v>377</v>
      </c>
      <c r="H207" s="32"/>
      <c r="I207" s="3"/>
      <c r="J207" s="51">
        <v>1</v>
      </c>
    </row>
    <row r="208" spans="1:10" s="1" customFormat="1" ht="54" customHeight="1" outlineLevel="4" x14ac:dyDescent="0.2">
      <c r="A208" s="8"/>
      <c r="B208" s="9"/>
      <c r="C208" s="9"/>
      <c r="D208" s="10"/>
      <c r="E208" s="3" t="s">
        <v>378</v>
      </c>
      <c r="F208" s="3" t="s">
        <v>12</v>
      </c>
      <c r="G208" s="32" t="s">
        <v>379</v>
      </c>
      <c r="H208" s="32"/>
      <c r="I208" s="3"/>
      <c r="J208" s="51">
        <v>1</v>
      </c>
    </row>
    <row r="209" spans="1:10" s="1" customFormat="1" ht="54" customHeight="1" outlineLevel="4" x14ac:dyDescent="0.2">
      <c r="A209" s="8"/>
      <c r="B209" s="9"/>
      <c r="C209" s="9"/>
      <c r="D209" s="10"/>
      <c r="E209" s="3" t="s">
        <v>380</v>
      </c>
      <c r="F209" s="3" t="s">
        <v>12</v>
      </c>
      <c r="G209" s="32" t="s">
        <v>381</v>
      </c>
      <c r="H209" s="32"/>
      <c r="I209" s="3"/>
      <c r="J209" s="51">
        <v>1</v>
      </c>
    </row>
    <row r="210" spans="1:10" s="1" customFormat="1" ht="54" customHeight="1" outlineLevel="4" x14ac:dyDescent="0.2">
      <c r="A210" s="8"/>
      <c r="B210" s="9"/>
      <c r="C210" s="9"/>
      <c r="D210" s="10"/>
      <c r="E210" s="3" t="s">
        <v>382</v>
      </c>
      <c r="F210" s="3" t="s">
        <v>12</v>
      </c>
      <c r="G210" s="32" t="s">
        <v>383</v>
      </c>
      <c r="H210" s="32"/>
      <c r="I210" s="3"/>
      <c r="J210" s="51">
        <v>1</v>
      </c>
    </row>
    <row r="211" spans="1:10" s="1" customFormat="1" ht="54" customHeight="1" outlineLevel="4" x14ac:dyDescent="0.2">
      <c r="A211" s="8"/>
      <c r="B211" s="9"/>
      <c r="C211" s="9"/>
      <c r="D211" s="10"/>
      <c r="E211" s="3" t="s">
        <v>384</v>
      </c>
      <c r="F211" s="3" t="s">
        <v>12</v>
      </c>
      <c r="G211" s="32" t="s">
        <v>385</v>
      </c>
      <c r="H211" s="32"/>
      <c r="I211" s="3"/>
      <c r="J211" s="51">
        <v>1</v>
      </c>
    </row>
    <row r="212" spans="1:10" s="1" customFormat="1" ht="54" customHeight="1" outlineLevel="4" x14ac:dyDescent="0.2">
      <c r="A212" s="8"/>
      <c r="B212" s="9"/>
      <c r="C212" s="9"/>
      <c r="D212" s="10"/>
      <c r="E212" s="3" t="s">
        <v>386</v>
      </c>
      <c r="F212" s="3" t="s">
        <v>12</v>
      </c>
      <c r="G212" s="32" t="s">
        <v>387</v>
      </c>
      <c r="H212" s="32"/>
      <c r="I212" s="3"/>
      <c r="J212" s="51">
        <v>1</v>
      </c>
    </row>
    <row r="213" spans="1:10" s="1" customFormat="1" ht="54" customHeight="1" outlineLevel="4" x14ac:dyDescent="0.2">
      <c r="A213" s="8"/>
      <c r="B213" s="9"/>
      <c r="C213" s="9"/>
      <c r="D213" s="10"/>
      <c r="E213" s="3" t="s">
        <v>388</v>
      </c>
      <c r="F213" s="3" t="s">
        <v>12</v>
      </c>
      <c r="G213" s="32" t="s">
        <v>389</v>
      </c>
      <c r="H213" s="32"/>
      <c r="I213" s="3"/>
      <c r="J213" s="51">
        <v>1</v>
      </c>
    </row>
    <row r="214" spans="1:10" ht="10.95" customHeight="1" outlineLevel="3" x14ac:dyDescent="0.2">
      <c r="A214" s="36" t="s">
        <v>390</v>
      </c>
      <c r="B214" s="36"/>
      <c r="C214" s="36"/>
      <c r="D214" s="36"/>
      <c r="E214" s="36"/>
      <c r="F214" s="36"/>
      <c r="G214" s="36"/>
      <c r="H214" s="36"/>
      <c r="I214" s="36"/>
      <c r="J214" s="50"/>
    </row>
    <row r="215" spans="1:10" s="1" customFormat="1" ht="54" customHeight="1" outlineLevel="4" x14ac:dyDescent="0.2">
      <c r="A215" s="8"/>
      <c r="B215" s="9"/>
      <c r="C215" s="9"/>
      <c r="D215" s="10"/>
      <c r="E215" s="3" t="s">
        <v>391</v>
      </c>
      <c r="F215" s="3" t="s">
        <v>12</v>
      </c>
      <c r="G215" s="32" t="s">
        <v>392</v>
      </c>
      <c r="H215" s="32"/>
      <c r="I215" s="3"/>
      <c r="J215" s="51">
        <v>0.35</v>
      </c>
    </row>
    <row r="216" spans="1:10" s="1" customFormat="1" ht="54" customHeight="1" outlineLevel="4" x14ac:dyDescent="0.2">
      <c r="A216" s="8"/>
      <c r="B216" s="9"/>
      <c r="C216" s="9"/>
      <c r="D216" s="10"/>
      <c r="E216" s="3" t="s">
        <v>393</v>
      </c>
      <c r="F216" s="3" t="s">
        <v>12</v>
      </c>
      <c r="G216" s="32" t="s">
        <v>394</v>
      </c>
      <c r="H216" s="32"/>
      <c r="I216" s="3"/>
      <c r="J216" s="51">
        <v>0.57999999999999996</v>
      </c>
    </row>
    <row r="217" spans="1:10" s="1" customFormat="1" ht="54" customHeight="1" outlineLevel="4" x14ac:dyDescent="0.2">
      <c r="A217" s="8"/>
      <c r="B217" s="9"/>
      <c r="C217" s="9"/>
      <c r="D217" s="10"/>
      <c r="E217" s="3" t="s">
        <v>395</v>
      </c>
      <c r="F217" s="3" t="s">
        <v>12</v>
      </c>
      <c r="G217" s="32" t="s">
        <v>396</v>
      </c>
      <c r="H217" s="32"/>
      <c r="I217" s="3"/>
      <c r="J217" s="51">
        <v>0.57999999999999996</v>
      </c>
    </row>
    <row r="218" spans="1:10" s="1" customFormat="1" ht="54" customHeight="1" outlineLevel="4" x14ac:dyDescent="0.2">
      <c r="A218" s="8"/>
      <c r="B218" s="9"/>
      <c r="C218" s="9"/>
      <c r="D218" s="10"/>
      <c r="E218" s="3" t="s">
        <v>397</v>
      </c>
      <c r="F218" s="3" t="s">
        <v>12</v>
      </c>
      <c r="G218" s="32" t="s">
        <v>398</v>
      </c>
      <c r="H218" s="32"/>
      <c r="I218" s="3"/>
      <c r="J218" s="51">
        <v>4</v>
      </c>
    </row>
    <row r="219" spans="1:10" s="1" customFormat="1" ht="54" customHeight="1" outlineLevel="4" x14ac:dyDescent="0.2">
      <c r="A219" s="8"/>
      <c r="B219" s="9"/>
      <c r="C219" s="9"/>
      <c r="D219" s="10"/>
      <c r="E219" s="3" t="s">
        <v>399</v>
      </c>
      <c r="F219" s="3" t="s">
        <v>12</v>
      </c>
      <c r="G219" s="32" t="s">
        <v>400</v>
      </c>
      <c r="H219" s="32"/>
      <c r="I219" s="3"/>
      <c r="J219" s="51">
        <v>0.43</v>
      </c>
    </row>
    <row r="220" spans="1:10" s="1" customFormat="1" ht="54" customHeight="1" outlineLevel="4" x14ac:dyDescent="0.2">
      <c r="A220" s="8"/>
      <c r="B220" s="9"/>
      <c r="C220" s="9"/>
      <c r="D220" s="10"/>
      <c r="E220" s="3" t="s">
        <v>401</v>
      </c>
      <c r="F220" s="3" t="s">
        <v>12</v>
      </c>
      <c r="G220" s="32" t="s">
        <v>402</v>
      </c>
      <c r="H220" s="32"/>
      <c r="I220" s="3"/>
      <c r="J220" s="51">
        <v>0.8</v>
      </c>
    </row>
    <row r="221" spans="1:10" ht="10.95" customHeight="1" outlineLevel="2" x14ac:dyDescent="0.2">
      <c r="A221" s="35" t="s">
        <v>403</v>
      </c>
      <c r="B221" s="35"/>
      <c r="C221" s="35"/>
      <c r="D221" s="35"/>
      <c r="E221" s="35"/>
      <c r="F221" s="35"/>
      <c r="G221" s="35"/>
      <c r="H221" s="35"/>
      <c r="I221" s="35"/>
      <c r="J221" s="50"/>
    </row>
    <row r="222" spans="1:10" ht="10.95" customHeight="1" outlineLevel="3" x14ac:dyDescent="0.2">
      <c r="A222" s="36" t="s">
        <v>404</v>
      </c>
      <c r="B222" s="36"/>
      <c r="C222" s="36"/>
      <c r="D222" s="36"/>
      <c r="E222" s="36"/>
      <c r="F222" s="36"/>
      <c r="G222" s="36"/>
      <c r="H222" s="36"/>
      <c r="I222" s="36"/>
      <c r="J222" s="50"/>
    </row>
    <row r="223" spans="1:10" s="1" customFormat="1" ht="54" customHeight="1" outlineLevel="4" x14ac:dyDescent="0.2">
      <c r="A223" s="8"/>
      <c r="B223" s="9"/>
      <c r="C223" s="9"/>
      <c r="D223" s="10"/>
      <c r="E223" s="3" t="s">
        <v>405</v>
      </c>
      <c r="F223" s="3" t="s">
        <v>12</v>
      </c>
      <c r="G223" s="32" t="s">
        <v>406</v>
      </c>
      <c r="H223" s="32"/>
      <c r="I223" s="3"/>
      <c r="J223" s="51">
        <v>0.15</v>
      </c>
    </row>
    <row r="224" spans="1:10" s="1" customFormat="1" ht="54" customHeight="1" outlineLevel="4" x14ac:dyDescent="0.2">
      <c r="A224" s="8"/>
      <c r="B224" s="9"/>
      <c r="C224" s="9"/>
      <c r="D224" s="10"/>
      <c r="E224" s="3" t="s">
        <v>407</v>
      </c>
      <c r="F224" s="3" t="s">
        <v>12</v>
      </c>
      <c r="G224" s="32" t="s">
        <v>408</v>
      </c>
      <c r="H224" s="32"/>
      <c r="I224" s="3"/>
      <c r="J224" s="51">
        <v>0.15</v>
      </c>
    </row>
    <row r="225" spans="1:10" s="1" customFormat="1" ht="54" customHeight="1" outlineLevel="4" x14ac:dyDescent="0.2">
      <c r="A225" s="8"/>
      <c r="B225" s="9"/>
      <c r="C225" s="9"/>
      <c r="D225" s="10"/>
      <c r="E225" s="3" t="s">
        <v>409</v>
      </c>
      <c r="F225" s="3" t="s">
        <v>12</v>
      </c>
      <c r="G225" s="32" t="s">
        <v>410</v>
      </c>
      <c r="H225" s="32"/>
      <c r="I225" s="3"/>
      <c r="J225" s="51">
        <v>0.16</v>
      </c>
    </row>
    <row r="226" spans="1:10" s="1" customFormat="1" ht="54" customHeight="1" outlineLevel="4" x14ac:dyDescent="0.2">
      <c r="A226" s="8"/>
      <c r="B226" s="9"/>
      <c r="C226" s="9"/>
      <c r="D226" s="10"/>
      <c r="E226" s="3" t="s">
        <v>411</v>
      </c>
      <c r="F226" s="3" t="s">
        <v>12</v>
      </c>
      <c r="G226" s="32" t="s">
        <v>412</v>
      </c>
      <c r="H226" s="32"/>
      <c r="I226" s="3"/>
      <c r="J226" s="51">
        <v>0.16</v>
      </c>
    </row>
    <row r="227" spans="1:10" s="1" customFormat="1" ht="54" customHeight="1" outlineLevel="4" x14ac:dyDescent="0.2">
      <c r="A227" s="8"/>
      <c r="B227" s="9"/>
      <c r="C227" s="9"/>
      <c r="D227" s="10"/>
      <c r="E227" s="3" t="s">
        <v>413</v>
      </c>
      <c r="F227" s="3" t="s">
        <v>12</v>
      </c>
      <c r="G227" s="32" t="s">
        <v>414</v>
      </c>
      <c r="H227" s="32"/>
      <c r="I227" s="3"/>
      <c r="J227" s="51">
        <v>0.2</v>
      </c>
    </row>
    <row r="228" spans="1:10" s="1" customFormat="1" ht="54" customHeight="1" outlineLevel="4" x14ac:dyDescent="0.2">
      <c r="A228" s="8"/>
      <c r="B228" s="9"/>
      <c r="C228" s="9"/>
      <c r="D228" s="10"/>
      <c r="E228" s="3" t="s">
        <v>415</v>
      </c>
      <c r="F228" s="3" t="s">
        <v>12</v>
      </c>
      <c r="G228" s="32" t="s">
        <v>416</v>
      </c>
      <c r="H228" s="32"/>
      <c r="I228" s="3"/>
      <c r="J228" s="51">
        <v>0.2</v>
      </c>
    </row>
    <row r="229" spans="1:10" s="1" customFormat="1" ht="54" customHeight="1" outlineLevel="4" x14ac:dyDescent="0.2">
      <c r="A229" s="8"/>
      <c r="B229" s="9"/>
      <c r="C229" s="9"/>
      <c r="D229" s="10"/>
      <c r="E229" s="3" t="s">
        <v>417</v>
      </c>
      <c r="F229" s="3" t="s">
        <v>12</v>
      </c>
      <c r="G229" s="32" t="s">
        <v>418</v>
      </c>
      <c r="H229" s="32"/>
      <c r="I229" s="3"/>
      <c r="J229" s="51">
        <v>1.4</v>
      </c>
    </row>
    <row r="230" spans="1:10" s="1" customFormat="1" ht="54" customHeight="1" outlineLevel="4" x14ac:dyDescent="0.2">
      <c r="A230" s="8"/>
      <c r="B230" s="9"/>
      <c r="C230" s="9"/>
      <c r="D230" s="10"/>
      <c r="E230" s="3" t="s">
        <v>419</v>
      </c>
      <c r="F230" s="3" t="s">
        <v>12</v>
      </c>
      <c r="G230" s="32" t="s">
        <v>420</v>
      </c>
      <c r="H230" s="32"/>
      <c r="I230" s="3"/>
      <c r="J230" s="51">
        <v>1.4</v>
      </c>
    </row>
    <row r="231" spans="1:10" s="1" customFormat="1" ht="54" customHeight="1" outlineLevel="4" x14ac:dyDescent="0.2">
      <c r="A231" s="8"/>
      <c r="B231" s="9"/>
      <c r="C231" s="9"/>
      <c r="D231" s="10"/>
      <c r="E231" s="3" t="s">
        <v>421</v>
      </c>
      <c r="F231" s="3" t="s">
        <v>12</v>
      </c>
      <c r="G231" s="32" t="s">
        <v>422</v>
      </c>
      <c r="H231" s="32"/>
      <c r="I231" s="3"/>
      <c r="J231" s="51">
        <v>0.35</v>
      </c>
    </row>
    <row r="232" spans="1:10" s="1" customFormat="1" ht="54" customHeight="1" outlineLevel="4" x14ac:dyDescent="0.2">
      <c r="A232" s="8"/>
      <c r="B232" s="9"/>
      <c r="C232" s="9"/>
      <c r="D232" s="10"/>
      <c r="E232" s="3" t="s">
        <v>423</v>
      </c>
      <c r="F232" s="3" t="s">
        <v>12</v>
      </c>
      <c r="G232" s="32" t="s">
        <v>424</v>
      </c>
      <c r="H232" s="32"/>
      <c r="I232" s="3"/>
      <c r="J232" s="51">
        <v>0.35</v>
      </c>
    </row>
    <row r="233" spans="1:10" s="1" customFormat="1" ht="54" customHeight="1" outlineLevel="4" x14ac:dyDescent="0.2">
      <c r="A233" s="8"/>
      <c r="B233" s="9"/>
      <c r="C233" s="9"/>
      <c r="D233" s="10"/>
      <c r="E233" s="3" t="s">
        <v>425</v>
      </c>
      <c r="F233" s="3" t="s">
        <v>12</v>
      </c>
      <c r="G233" s="32" t="s">
        <v>426</v>
      </c>
      <c r="H233" s="32"/>
      <c r="I233" s="3"/>
      <c r="J233" s="51">
        <v>0.2</v>
      </c>
    </row>
    <row r="234" spans="1:10" s="1" customFormat="1" ht="54" customHeight="1" outlineLevel="4" x14ac:dyDescent="0.2">
      <c r="A234" s="8"/>
      <c r="B234" s="9"/>
      <c r="C234" s="9"/>
      <c r="D234" s="10"/>
      <c r="E234" s="3" t="s">
        <v>427</v>
      </c>
      <c r="F234" s="3" t="s">
        <v>12</v>
      </c>
      <c r="G234" s="32" t="s">
        <v>428</v>
      </c>
      <c r="H234" s="32"/>
      <c r="I234" s="3"/>
      <c r="J234" s="51">
        <v>0.5</v>
      </c>
    </row>
    <row r="235" spans="1:10" s="1" customFormat="1" ht="54" customHeight="1" outlineLevel="4" x14ac:dyDescent="0.2">
      <c r="A235" s="8"/>
      <c r="B235" s="9"/>
      <c r="C235" s="9"/>
      <c r="D235" s="10"/>
      <c r="E235" s="3" t="s">
        <v>429</v>
      </c>
      <c r="F235" s="3" t="s">
        <v>12</v>
      </c>
      <c r="G235" s="32" t="s">
        <v>430</v>
      </c>
      <c r="H235" s="32"/>
      <c r="I235" s="3"/>
      <c r="J235" s="51">
        <v>0.4</v>
      </c>
    </row>
    <row r="236" spans="1:10" ht="10.95" customHeight="1" outlineLevel="3" x14ac:dyDescent="0.2">
      <c r="A236" s="36" t="s">
        <v>431</v>
      </c>
      <c r="B236" s="36"/>
      <c r="C236" s="36"/>
      <c r="D236" s="36"/>
      <c r="E236" s="36"/>
      <c r="F236" s="36"/>
      <c r="G236" s="36"/>
      <c r="H236" s="36"/>
      <c r="I236" s="36"/>
      <c r="J236" s="50"/>
    </row>
    <row r="237" spans="1:10" s="1" customFormat="1" ht="54" customHeight="1" outlineLevel="4" x14ac:dyDescent="0.2">
      <c r="A237" s="8"/>
      <c r="B237" s="9"/>
      <c r="C237" s="9"/>
      <c r="D237" s="10"/>
      <c r="E237" s="3" t="s">
        <v>432</v>
      </c>
      <c r="F237" s="3" t="s">
        <v>12</v>
      </c>
      <c r="G237" s="32" t="s">
        <v>433</v>
      </c>
      <c r="H237" s="32"/>
      <c r="I237" s="3"/>
      <c r="J237" s="51">
        <v>0.1</v>
      </c>
    </row>
    <row r="238" spans="1:10" s="1" customFormat="1" ht="54" customHeight="1" outlineLevel="4" x14ac:dyDescent="0.2">
      <c r="A238" s="8"/>
      <c r="B238" s="9"/>
      <c r="C238" s="9"/>
      <c r="D238" s="10"/>
      <c r="E238" s="3" t="s">
        <v>434</v>
      </c>
      <c r="F238" s="3" t="s">
        <v>12</v>
      </c>
      <c r="G238" s="32" t="s">
        <v>435</v>
      </c>
      <c r="H238" s="32"/>
      <c r="I238" s="3"/>
      <c r="J238" s="51">
        <v>0.15</v>
      </c>
    </row>
    <row r="239" spans="1:10" ht="10.95" customHeight="1" outlineLevel="3" x14ac:dyDescent="0.2">
      <c r="A239" s="36" t="s">
        <v>436</v>
      </c>
      <c r="B239" s="36"/>
      <c r="C239" s="36"/>
      <c r="D239" s="36"/>
      <c r="E239" s="36"/>
      <c r="F239" s="36"/>
      <c r="G239" s="36"/>
      <c r="H239" s="36"/>
      <c r="I239" s="36"/>
      <c r="J239" s="50"/>
    </row>
    <row r="240" spans="1:10" s="1" customFormat="1" ht="54" customHeight="1" outlineLevel="4" x14ac:dyDescent="0.2">
      <c r="A240" s="8"/>
      <c r="B240" s="9"/>
      <c r="C240" s="9"/>
      <c r="D240" s="10"/>
      <c r="E240" s="3" t="s">
        <v>437</v>
      </c>
      <c r="F240" s="3" t="s">
        <v>12</v>
      </c>
      <c r="G240" s="32" t="s">
        <v>438</v>
      </c>
      <c r="H240" s="32"/>
      <c r="I240" s="3"/>
      <c r="J240" s="51">
        <v>0.45</v>
      </c>
    </row>
    <row r="241" spans="1:10" s="1" customFormat="1" ht="54" customHeight="1" outlineLevel="4" x14ac:dyDescent="0.2">
      <c r="A241" s="8"/>
      <c r="B241" s="9"/>
      <c r="C241" s="9"/>
      <c r="D241" s="10"/>
      <c r="E241" s="3" t="s">
        <v>439</v>
      </c>
      <c r="F241" s="3" t="s">
        <v>12</v>
      </c>
      <c r="G241" s="32" t="s">
        <v>440</v>
      </c>
      <c r="H241" s="32"/>
      <c r="I241" s="3"/>
      <c r="J241" s="51">
        <v>1</v>
      </c>
    </row>
    <row r="242" spans="1:10" s="1" customFormat="1" ht="54" customHeight="1" outlineLevel="4" x14ac:dyDescent="0.2">
      <c r="A242" s="8"/>
      <c r="B242" s="9"/>
      <c r="C242" s="9"/>
      <c r="D242" s="10"/>
      <c r="E242" s="3" t="s">
        <v>441</v>
      </c>
      <c r="F242" s="3" t="s">
        <v>12</v>
      </c>
      <c r="G242" s="32" t="s">
        <v>442</v>
      </c>
      <c r="H242" s="32"/>
      <c r="I242" s="3"/>
      <c r="J242" s="51">
        <v>1.4</v>
      </c>
    </row>
    <row r="243" spans="1:10" ht="10.95" customHeight="1" outlineLevel="3" x14ac:dyDescent="0.2">
      <c r="A243" s="36" t="s">
        <v>443</v>
      </c>
      <c r="B243" s="36"/>
      <c r="C243" s="36"/>
      <c r="D243" s="36"/>
      <c r="E243" s="36"/>
      <c r="F243" s="36"/>
      <c r="G243" s="36"/>
      <c r="H243" s="36"/>
      <c r="I243" s="36"/>
      <c r="J243" s="50"/>
    </row>
    <row r="244" spans="1:10" s="1" customFormat="1" ht="54" customHeight="1" outlineLevel="4" x14ac:dyDescent="0.2">
      <c r="A244" s="8"/>
      <c r="B244" s="9"/>
      <c r="C244" s="9"/>
      <c r="D244" s="10"/>
      <c r="E244" s="3" t="s">
        <v>444</v>
      </c>
      <c r="F244" s="3" t="s">
        <v>12</v>
      </c>
      <c r="G244" s="32" t="s">
        <v>445</v>
      </c>
      <c r="H244" s="32"/>
      <c r="I244" s="3"/>
      <c r="J244" s="51">
        <v>0.5</v>
      </c>
    </row>
    <row r="245" spans="1:10" s="1" customFormat="1" ht="54" customHeight="1" outlineLevel="4" x14ac:dyDescent="0.2">
      <c r="A245" s="8"/>
      <c r="B245" s="9"/>
      <c r="C245" s="9"/>
      <c r="D245" s="10"/>
      <c r="E245" s="3" t="s">
        <v>446</v>
      </c>
      <c r="F245" s="3" t="s">
        <v>12</v>
      </c>
      <c r="G245" s="32" t="s">
        <v>447</v>
      </c>
      <c r="H245" s="32"/>
      <c r="I245" s="3"/>
      <c r="J245" s="51">
        <v>0.5</v>
      </c>
    </row>
    <row r="246" spans="1:10" s="1" customFormat="1" ht="54" customHeight="1" outlineLevel="4" x14ac:dyDescent="0.2">
      <c r="A246" s="8"/>
      <c r="B246" s="9"/>
      <c r="C246" s="9"/>
      <c r="D246" s="10"/>
      <c r="E246" s="3" t="s">
        <v>448</v>
      </c>
      <c r="F246" s="3" t="s">
        <v>12</v>
      </c>
      <c r="G246" s="32" t="s">
        <v>449</v>
      </c>
      <c r="H246" s="32"/>
      <c r="I246" s="3"/>
      <c r="J246" s="51">
        <v>0.5</v>
      </c>
    </row>
    <row r="247" spans="1:10" s="1" customFormat="1" ht="54" customHeight="1" outlineLevel="4" x14ac:dyDescent="0.2">
      <c r="A247" s="8"/>
      <c r="B247" s="9"/>
      <c r="C247" s="9"/>
      <c r="D247" s="10"/>
      <c r="E247" s="3" t="s">
        <v>450</v>
      </c>
      <c r="F247" s="3" t="s">
        <v>12</v>
      </c>
      <c r="G247" s="32" t="s">
        <v>451</v>
      </c>
      <c r="H247" s="32"/>
      <c r="I247" s="3"/>
      <c r="J247" s="51">
        <v>0.5</v>
      </c>
    </row>
    <row r="248" spans="1:10" s="1" customFormat="1" ht="54" customHeight="1" outlineLevel="4" x14ac:dyDescent="0.2">
      <c r="A248" s="8"/>
      <c r="B248" s="9"/>
      <c r="C248" s="9"/>
      <c r="D248" s="10"/>
      <c r="E248" s="3" t="s">
        <v>452</v>
      </c>
      <c r="F248" s="3" t="s">
        <v>12</v>
      </c>
      <c r="G248" s="32" t="s">
        <v>453</v>
      </c>
      <c r="H248" s="32"/>
      <c r="I248" s="3"/>
      <c r="J248" s="51">
        <v>0.5</v>
      </c>
    </row>
    <row r="249" spans="1:10" s="1" customFormat="1" ht="54" customHeight="1" outlineLevel="4" x14ac:dyDescent="0.2">
      <c r="A249" s="8"/>
      <c r="B249" s="9"/>
      <c r="C249" s="9"/>
      <c r="D249" s="10"/>
      <c r="E249" s="3" t="s">
        <v>454</v>
      </c>
      <c r="F249" s="3" t="s">
        <v>12</v>
      </c>
      <c r="G249" s="32" t="s">
        <v>455</v>
      </c>
      <c r="H249" s="32"/>
      <c r="I249" s="3"/>
      <c r="J249" s="51">
        <v>0.5</v>
      </c>
    </row>
    <row r="250" spans="1:10" s="1" customFormat="1" ht="54" customHeight="1" outlineLevel="4" x14ac:dyDescent="0.2">
      <c r="A250" s="8"/>
      <c r="B250" s="9"/>
      <c r="C250" s="9"/>
      <c r="D250" s="10"/>
      <c r="E250" s="3" t="s">
        <v>456</v>
      </c>
      <c r="F250" s="3" t="s">
        <v>12</v>
      </c>
      <c r="G250" s="32" t="s">
        <v>457</v>
      </c>
      <c r="H250" s="32"/>
      <c r="I250" s="3"/>
      <c r="J250" s="51">
        <v>0.5</v>
      </c>
    </row>
    <row r="251" spans="1:10" s="1" customFormat="1" ht="54" customHeight="1" outlineLevel="4" x14ac:dyDescent="0.2">
      <c r="A251" s="8"/>
      <c r="B251" s="9"/>
      <c r="C251" s="9"/>
      <c r="D251" s="10"/>
      <c r="E251" s="3" t="s">
        <v>458</v>
      </c>
      <c r="F251" s="3" t="s">
        <v>12</v>
      </c>
      <c r="G251" s="32" t="s">
        <v>459</v>
      </c>
      <c r="H251" s="32"/>
      <c r="I251" s="3"/>
      <c r="J251" s="51">
        <v>0.5</v>
      </c>
    </row>
    <row r="252" spans="1:10" s="1" customFormat="1" ht="54" customHeight="1" outlineLevel="4" x14ac:dyDescent="0.2">
      <c r="A252" s="8"/>
      <c r="B252" s="9"/>
      <c r="C252" s="9"/>
      <c r="D252" s="10"/>
      <c r="E252" s="3" t="s">
        <v>460</v>
      </c>
      <c r="F252" s="3" t="s">
        <v>12</v>
      </c>
      <c r="G252" s="32" t="s">
        <v>461</v>
      </c>
      <c r="H252" s="32"/>
      <c r="I252" s="3"/>
      <c r="J252" s="51">
        <v>0.9</v>
      </c>
    </row>
    <row r="253" spans="1:10" s="1" customFormat="1" ht="54" customHeight="1" outlineLevel="4" x14ac:dyDescent="0.2">
      <c r="A253" s="8"/>
      <c r="B253" s="9"/>
      <c r="C253" s="9"/>
      <c r="D253" s="10"/>
      <c r="E253" s="3" t="s">
        <v>462</v>
      </c>
      <c r="F253" s="3" t="s">
        <v>12</v>
      </c>
      <c r="G253" s="32" t="s">
        <v>463</v>
      </c>
      <c r="H253" s="32"/>
      <c r="I253" s="3"/>
      <c r="J253" s="51">
        <v>0.9</v>
      </c>
    </row>
    <row r="254" spans="1:10" s="1" customFormat="1" ht="54" customHeight="1" outlineLevel="4" x14ac:dyDescent="0.2">
      <c r="A254" s="8"/>
      <c r="B254" s="9"/>
      <c r="C254" s="9"/>
      <c r="D254" s="10"/>
      <c r="E254" s="3" t="s">
        <v>464</v>
      </c>
      <c r="F254" s="3" t="s">
        <v>12</v>
      </c>
      <c r="G254" s="32" t="s">
        <v>465</v>
      </c>
      <c r="H254" s="32"/>
      <c r="I254" s="3"/>
      <c r="J254" s="51">
        <v>0.9</v>
      </c>
    </row>
    <row r="255" spans="1:10" s="1" customFormat="1" ht="54" customHeight="1" outlineLevel="4" x14ac:dyDescent="0.2">
      <c r="A255" s="8"/>
      <c r="B255" s="9"/>
      <c r="C255" s="9"/>
      <c r="D255" s="10"/>
      <c r="E255" s="3" t="s">
        <v>466</v>
      </c>
      <c r="F255" s="3" t="s">
        <v>12</v>
      </c>
      <c r="G255" s="32" t="s">
        <v>467</v>
      </c>
      <c r="H255" s="32"/>
      <c r="I255" s="3"/>
      <c r="J255" s="51">
        <v>0.7</v>
      </c>
    </row>
    <row r="256" spans="1:10" ht="10.95" customHeight="1" outlineLevel="2" x14ac:dyDescent="0.2">
      <c r="A256" s="35" t="s">
        <v>468</v>
      </c>
      <c r="B256" s="35"/>
      <c r="C256" s="35"/>
      <c r="D256" s="35"/>
      <c r="E256" s="35"/>
      <c r="F256" s="35"/>
      <c r="G256" s="35"/>
      <c r="H256" s="35"/>
      <c r="I256" s="35"/>
      <c r="J256" s="50"/>
    </row>
    <row r="257" spans="1:10" ht="10.95" customHeight="1" outlineLevel="3" x14ac:dyDescent="0.2">
      <c r="A257" s="36" t="s">
        <v>469</v>
      </c>
      <c r="B257" s="36"/>
      <c r="C257" s="36"/>
      <c r="D257" s="36"/>
      <c r="E257" s="36"/>
      <c r="F257" s="36"/>
      <c r="G257" s="36"/>
      <c r="H257" s="36"/>
      <c r="I257" s="36"/>
      <c r="J257" s="50"/>
    </row>
    <row r="258" spans="1:10" s="1" customFormat="1" ht="54" customHeight="1" outlineLevel="4" x14ac:dyDescent="0.2">
      <c r="A258" s="8"/>
      <c r="B258" s="9"/>
      <c r="C258" s="9"/>
      <c r="D258" s="10"/>
      <c r="E258" s="3" t="s">
        <v>470</v>
      </c>
      <c r="F258" s="3" t="s">
        <v>12</v>
      </c>
      <c r="G258" s="32" t="s">
        <v>471</v>
      </c>
      <c r="H258" s="32"/>
      <c r="I258" s="3"/>
      <c r="J258" s="51">
        <v>600</v>
      </c>
    </row>
    <row r="259" spans="1:10" s="1" customFormat="1" ht="54" customHeight="1" outlineLevel="4" x14ac:dyDescent="0.2">
      <c r="A259" s="8"/>
      <c r="B259" s="9"/>
      <c r="C259" s="9"/>
      <c r="D259" s="10"/>
      <c r="E259" s="3" t="s">
        <v>472</v>
      </c>
      <c r="F259" s="3" t="s">
        <v>12</v>
      </c>
      <c r="G259" s="32" t="s">
        <v>473</v>
      </c>
      <c r="H259" s="32"/>
      <c r="I259" s="3"/>
      <c r="J259" s="51">
        <v>800</v>
      </c>
    </row>
    <row r="260" spans="1:10" s="1" customFormat="1" ht="54" customHeight="1" outlineLevel="4" x14ac:dyDescent="0.2">
      <c r="A260" s="8"/>
      <c r="B260" s="9"/>
      <c r="C260" s="9"/>
      <c r="D260" s="10"/>
      <c r="E260" s="3" t="s">
        <v>474</v>
      </c>
      <c r="F260" s="3" t="s">
        <v>12</v>
      </c>
      <c r="G260" s="32" t="s">
        <v>475</v>
      </c>
      <c r="H260" s="32"/>
      <c r="I260" s="3"/>
      <c r="J260" s="51">
        <v>850</v>
      </c>
    </row>
    <row r="261" spans="1:10" s="1" customFormat="1" ht="54" customHeight="1" outlineLevel="4" x14ac:dyDescent="0.2">
      <c r="A261" s="8"/>
      <c r="B261" s="9"/>
      <c r="C261" s="9"/>
      <c r="D261" s="10"/>
      <c r="E261" s="3" t="s">
        <v>476</v>
      </c>
      <c r="F261" s="3" t="s">
        <v>12</v>
      </c>
      <c r="G261" s="32" t="s">
        <v>477</v>
      </c>
      <c r="H261" s="32"/>
      <c r="I261" s="3"/>
      <c r="J261" s="52">
        <v>1200</v>
      </c>
    </row>
    <row r="262" spans="1:10" ht="10.95" customHeight="1" outlineLevel="3" x14ac:dyDescent="0.2">
      <c r="A262" s="36" t="s">
        <v>478</v>
      </c>
      <c r="B262" s="36"/>
      <c r="C262" s="36"/>
      <c r="D262" s="36"/>
      <c r="E262" s="36"/>
      <c r="F262" s="36"/>
      <c r="G262" s="36"/>
      <c r="H262" s="36"/>
      <c r="I262" s="36"/>
      <c r="J262" s="50"/>
    </row>
    <row r="263" spans="1:10" s="1" customFormat="1" ht="54" customHeight="1" outlineLevel="4" x14ac:dyDescent="0.2">
      <c r="A263" s="8"/>
      <c r="B263" s="9"/>
      <c r="C263" s="9"/>
      <c r="D263" s="10"/>
      <c r="E263" s="3" t="s">
        <v>479</v>
      </c>
      <c r="F263" s="3" t="s">
        <v>12</v>
      </c>
      <c r="G263" s="32" t="s">
        <v>480</v>
      </c>
      <c r="H263" s="32"/>
      <c r="I263" s="3"/>
      <c r="J263" s="51">
        <v>44</v>
      </c>
    </row>
    <row r="264" spans="1:10" s="1" customFormat="1" ht="54" customHeight="1" outlineLevel="4" x14ac:dyDescent="0.2">
      <c r="A264" s="8"/>
      <c r="B264" s="9"/>
      <c r="C264" s="9"/>
      <c r="D264" s="10"/>
      <c r="E264" s="3" t="s">
        <v>481</v>
      </c>
      <c r="F264" s="3" t="s">
        <v>12</v>
      </c>
      <c r="G264" s="32" t="s">
        <v>482</v>
      </c>
      <c r="H264" s="32"/>
      <c r="I264" s="3"/>
      <c r="J264" s="51">
        <v>46</v>
      </c>
    </row>
    <row r="265" spans="1:10" s="1" customFormat="1" ht="54" customHeight="1" outlineLevel="4" x14ac:dyDescent="0.2">
      <c r="A265" s="8"/>
      <c r="B265" s="9"/>
      <c r="C265" s="9"/>
      <c r="D265" s="10"/>
      <c r="E265" s="3" t="s">
        <v>483</v>
      </c>
      <c r="F265" s="3" t="s">
        <v>12</v>
      </c>
      <c r="G265" s="32" t="s">
        <v>484</v>
      </c>
      <c r="H265" s="32"/>
      <c r="I265" s="3"/>
      <c r="J265" s="51">
        <v>46</v>
      </c>
    </row>
    <row r="266" spans="1:10" s="1" customFormat="1" ht="54" customHeight="1" outlineLevel="4" x14ac:dyDescent="0.2">
      <c r="A266" s="8"/>
      <c r="B266" s="9"/>
      <c r="C266" s="9"/>
      <c r="D266" s="10"/>
      <c r="E266" s="3" t="s">
        <v>485</v>
      </c>
      <c r="F266" s="3" t="s">
        <v>12</v>
      </c>
      <c r="G266" s="32" t="s">
        <v>486</v>
      </c>
      <c r="H266" s="32"/>
      <c r="I266" s="3"/>
      <c r="J266" s="51">
        <v>50</v>
      </c>
    </row>
    <row r="267" spans="1:10" s="1" customFormat="1" ht="54" customHeight="1" outlineLevel="4" x14ac:dyDescent="0.2">
      <c r="A267" s="8"/>
      <c r="B267" s="9"/>
      <c r="C267" s="9"/>
      <c r="D267" s="10"/>
      <c r="E267" s="3" t="s">
        <v>487</v>
      </c>
      <c r="F267" s="3" t="s">
        <v>12</v>
      </c>
      <c r="G267" s="32" t="s">
        <v>488</v>
      </c>
      <c r="H267" s="32"/>
      <c r="I267" s="3"/>
      <c r="J267" s="51">
        <v>29</v>
      </c>
    </row>
    <row r="268" spans="1:10" s="1" customFormat="1" ht="54" customHeight="1" outlineLevel="4" x14ac:dyDescent="0.2">
      <c r="A268" s="8"/>
      <c r="B268" s="9"/>
      <c r="C268" s="9"/>
      <c r="D268" s="10"/>
      <c r="E268" s="3" t="s">
        <v>489</v>
      </c>
      <c r="F268" s="3" t="s">
        <v>12</v>
      </c>
      <c r="G268" s="32" t="s">
        <v>490</v>
      </c>
      <c r="H268" s="32"/>
      <c r="I268" s="3"/>
      <c r="J268" s="51">
        <v>39</v>
      </c>
    </row>
    <row r="269" spans="1:10" s="1" customFormat="1" ht="54" customHeight="1" outlineLevel="4" x14ac:dyDescent="0.2">
      <c r="A269" s="8"/>
      <c r="B269" s="9"/>
      <c r="C269" s="9"/>
      <c r="D269" s="10"/>
      <c r="E269" s="3" t="s">
        <v>491</v>
      </c>
      <c r="F269" s="3" t="s">
        <v>12</v>
      </c>
      <c r="G269" s="32" t="s">
        <v>492</v>
      </c>
      <c r="H269" s="32"/>
      <c r="I269" s="3"/>
      <c r="J269" s="51">
        <v>44</v>
      </c>
    </row>
    <row r="270" spans="1:10" s="1" customFormat="1" ht="54" customHeight="1" outlineLevel="4" x14ac:dyDescent="0.2">
      <c r="A270" s="8"/>
      <c r="B270" s="9"/>
      <c r="C270" s="9"/>
      <c r="D270" s="10"/>
      <c r="E270" s="3" t="s">
        <v>493</v>
      </c>
      <c r="F270" s="3" t="s">
        <v>12</v>
      </c>
      <c r="G270" s="32" t="s">
        <v>494</v>
      </c>
      <c r="H270" s="32"/>
      <c r="I270" s="3"/>
      <c r="J270" s="51">
        <v>102</v>
      </c>
    </row>
    <row r="271" spans="1:10" s="1" customFormat="1" ht="54" customHeight="1" outlineLevel="4" x14ac:dyDescent="0.2">
      <c r="A271" s="8"/>
      <c r="B271" s="9"/>
      <c r="C271" s="9"/>
      <c r="D271" s="10"/>
      <c r="E271" s="3" t="s">
        <v>495</v>
      </c>
      <c r="F271" s="3" t="s">
        <v>12</v>
      </c>
      <c r="G271" s="32" t="s">
        <v>496</v>
      </c>
      <c r="H271" s="32"/>
      <c r="I271" s="3"/>
      <c r="J271" s="51">
        <v>118</v>
      </c>
    </row>
    <row r="272" spans="1:10" ht="10.95" customHeight="1" outlineLevel="3" x14ac:dyDescent="0.2">
      <c r="A272" s="36" t="s">
        <v>81</v>
      </c>
      <c r="B272" s="36"/>
      <c r="C272" s="36"/>
      <c r="D272" s="36"/>
      <c r="E272" s="36"/>
      <c r="F272" s="36"/>
      <c r="G272" s="36"/>
      <c r="H272" s="36"/>
      <c r="I272" s="36"/>
      <c r="J272" s="50"/>
    </row>
    <row r="273" spans="1:10" s="1" customFormat="1" ht="54" customHeight="1" outlineLevel="4" x14ac:dyDescent="0.2">
      <c r="A273" s="8"/>
      <c r="B273" s="9"/>
      <c r="C273" s="9"/>
      <c r="D273" s="10"/>
      <c r="E273" s="3" t="s">
        <v>497</v>
      </c>
      <c r="F273" s="3" t="s">
        <v>12</v>
      </c>
      <c r="G273" s="32" t="s">
        <v>498</v>
      </c>
      <c r="H273" s="32"/>
      <c r="I273" s="3"/>
      <c r="J273" s="51">
        <v>10</v>
      </c>
    </row>
    <row r="274" spans="1:10" ht="10.95" customHeight="1" outlineLevel="2" x14ac:dyDescent="0.2">
      <c r="A274" s="35" t="s">
        <v>499</v>
      </c>
      <c r="B274" s="35"/>
      <c r="C274" s="35"/>
      <c r="D274" s="35"/>
      <c r="E274" s="35"/>
      <c r="F274" s="35"/>
      <c r="G274" s="35"/>
      <c r="H274" s="35"/>
      <c r="I274" s="35"/>
      <c r="J274" s="50"/>
    </row>
    <row r="275" spans="1:10" s="1" customFormat="1" ht="54" customHeight="1" outlineLevel="3" x14ac:dyDescent="0.2">
      <c r="A275" s="4"/>
      <c r="B275" s="5"/>
      <c r="C275" s="5"/>
      <c r="D275" s="6"/>
      <c r="E275" s="11" t="s">
        <v>500</v>
      </c>
      <c r="F275" s="11" t="s">
        <v>12</v>
      </c>
      <c r="G275" s="37" t="s">
        <v>501</v>
      </c>
      <c r="H275" s="37"/>
      <c r="I275" s="3" t="s">
        <v>86</v>
      </c>
      <c r="J275" s="51">
        <v>400</v>
      </c>
    </row>
    <row r="276" spans="1:10" s="1" customFormat="1" ht="54" customHeight="1" outlineLevel="3" x14ac:dyDescent="0.2">
      <c r="A276" s="4"/>
      <c r="B276" s="5"/>
      <c r="C276" s="5"/>
      <c r="D276" s="6"/>
      <c r="E276" s="11" t="s">
        <v>502</v>
      </c>
      <c r="F276" s="11" t="s">
        <v>12</v>
      </c>
      <c r="G276" s="37" t="s">
        <v>503</v>
      </c>
      <c r="H276" s="37"/>
      <c r="I276" s="3" t="s">
        <v>86</v>
      </c>
      <c r="J276" s="51">
        <v>400</v>
      </c>
    </row>
    <row r="277" spans="1:10" s="1" customFormat="1" ht="54" customHeight="1" outlineLevel="3" x14ac:dyDescent="0.2">
      <c r="A277" s="4"/>
      <c r="B277" s="5"/>
      <c r="C277" s="5"/>
      <c r="D277" s="6"/>
      <c r="E277" s="11" t="s">
        <v>504</v>
      </c>
      <c r="F277" s="11" t="s">
        <v>12</v>
      </c>
      <c r="G277" s="37" t="s">
        <v>505</v>
      </c>
      <c r="H277" s="37"/>
      <c r="I277" s="3" t="s">
        <v>86</v>
      </c>
      <c r="J277" s="51">
        <v>75</v>
      </c>
    </row>
    <row r="278" spans="1:10" s="1" customFormat="1" ht="54" customHeight="1" outlineLevel="3" x14ac:dyDescent="0.2">
      <c r="A278" s="4"/>
      <c r="B278" s="5"/>
      <c r="C278" s="5"/>
      <c r="D278" s="6"/>
      <c r="E278" s="11" t="s">
        <v>506</v>
      </c>
      <c r="F278" s="11" t="s">
        <v>12</v>
      </c>
      <c r="G278" s="37" t="s">
        <v>507</v>
      </c>
      <c r="H278" s="37"/>
      <c r="I278" s="3" t="s">
        <v>86</v>
      </c>
      <c r="J278" s="51">
        <v>85</v>
      </c>
    </row>
    <row r="279" spans="1:10" s="1" customFormat="1" ht="54" customHeight="1" outlineLevel="3" x14ac:dyDescent="0.2">
      <c r="A279" s="4"/>
      <c r="B279" s="5"/>
      <c r="C279" s="5"/>
      <c r="D279" s="6"/>
      <c r="E279" s="11" t="s">
        <v>508</v>
      </c>
      <c r="F279" s="11" t="s">
        <v>12</v>
      </c>
      <c r="G279" s="37" t="s">
        <v>509</v>
      </c>
      <c r="H279" s="37"/>
      <c r="I279" s="3" t="s">
        <v>86</v>
      </c>
      <c r="J279" s="51">
        <v>140</v>
      </c>
    </row>
    <row r="280" spans="1:10" s="1" customFormat="1" ht="54" customHeight="1" outlineLevel="3" x14ac:dyDescent="0.2">
      <c r="A280" s="4"/>
      <c r="B280" s="5"/>
      <c r="C280" s="5"/>
      <c r="D280" s="6"/>
      <c r="E280" s="11" t="s">
        <v>510</v>
      </c>
      <c r="F280" s="11" t="s">
        <v>12</v>
      </c>
      <c r="G280" s="37" t="s">
        <v>511</v>
      </c>
      <c r="H280" s="37"/>
      <c r="I280" s="3" t="s">
        <v>86</v>
      </c>
      <c r="J280" s="51">
        <v>160</v>
      </c>
    </row>
    <row r="281" spans="1:10" s="1" customFormat="1" ht="54" customHeight="1" outlineLevel="3" x14ac:dyDescent="0.2">
      <c r="A281" s="4"/>
      <c r="B281" s="5"/>
      <c r="C281" s="5"/>
      <c r="D281" s="6"/>
      <c r="E281" s="11" t="s">
        <v>512</v>
      </c>
      <c r="F281" s="11" t="s">
        <v>12</v>
      </c>
      <c r="G281" s="37" t="s">
        <v>513</v>
      </c>
      <c r="H281" s="37"/>
      <c r="I281" s="3" t="s">
        <v>86</v>
      </c>
      <c r="J281" s="51">
        <v>115</v>
      </c>
    </row>
    <row r="282" spans="1:10" s="1" customFormat="1" ht="54" customHeight="1" outlineLevel="3" x14ac:dyDescent="0.2">
      <c r="A282" s="4"/>
      <c r="B282" s="5"/>
      <c r="C282" s="5"/>
      <c r="D282" s="6"/>
      <c r="E282" s="11" t="s">
        <v>514</v>
      </c>
      <c r="F282" s="11" t="s">
        <v>12</v>
      </c>
      <c r="G282" s="37" t="s">
        <v>515</v>
      </c>
      <c r="H282" s="37"/>
      <c r="I282" s="3" t="s">
        <v>86</v>
      </c>
      <c r="J282" s="51">
        <v>80</v>
      </c>
    </row>
    <row r="283" spans="1:10" s="1" customFormat="1" ht="54" customHeight="1" outlineLevel="3" x14ac:dyDescent="0.2">
      <c r="A283" s="4"/>
      <c r="B283" s="5"/>
      <c r="C283" s="5"/>
      <c r="D283" s="6"/>
      <c r="E283" s="11" t="s">
        <v>516</v>
      </c>
      <c r="F283" s="11" t="s">
        <v>12</v>
      </c>
      <c r="G283" s="37" t="s">
        <v>517</v>
      </c>
      <c r="H283" s="37"/>
      <c r="I283" s="3" t="s">
        <v>86</v>
      </c>
      <c r="J283" s="51">
        <v>42</v>
      </c>
    </row>
    <row r="284" spans="1:10" ht="10.95" customHeight="1" outlineLevel="2" x14ac:dyDescent="0.2">
      <c r="A284" s="35" t="s">
        <v>518</v>
      </c>
      <c r="B284" s="35"/>
      <c r="C284" s="35"/>
      <c r="D284" s="35"/>
      <c r="E284" s="35"/>
      <c r="F284" s="35"/>
      <c r="G284" s="35"/>
      <c r="H284" s="35"/>
      <c r="I284" s="35"/>
      <c r="J284" s="50"/>
    </row>
    <row r="285" spans="1:10" ht="10.95" customHeight="1" outlineLevel="3" x14ac:dyDescent="0.2">
      <c r="A285" s="36" t="s">
        <v>519</v>
      </c>
      <c r="B285" s="36"/>
      <c r="C285" s="36"/>
      <c r="D285" s="36"/>
      <c r="E285" s="36"/>
      <c r="F285" s="36"/>
      <c r="G285" s="36"/>
      <c r="H285" s="36"/>
      <c r="I285" s="36"/>
      <c r="J285" s="50"/>
    </row>
    <row r="286" spans="1:10" s="1" customFormat="1" ht="54" customHeight="1" outlineLevel="4" x14ac:dyDescent="0.2">
      <c r="A286" s="8"/>
      <c r="B286" s="9"/>
      <c r="C286" s="9"/>
      <c r="D286" s="10"/>
      <c r="E286" s="3" t="s">
        <v>520</v>
      </c>
      <c r="F286" s="3" t="s">
        <v>12</v>
      </c>
      <c r="G286" s="32" t="s">
        <v>521</v>
      </c>
      <c r="H286" s="32"/>
      <c r="I286" s="3"/>
      <c r="J286" s="51">
        <v>17</v>
      </c>
    </row>
    <row r="287" spans="1:10" s="1" customFormat="1" ht="54" customHeight="1" outlineLevel="4" x14ac:dyDescent="0.2">
      <c r="A287" s="8"/>
      <c r="B287" s="9"/>
      <c r="C287" s="9"/>
      <c r="D287" s="10"/>
      <c r="E287" s="3" t="s">
        <v>522</v>
      </c>
      <c r="F287" s="3" t="s">
        <v>12</v>
      </c>
      <c r="G287" s="32" t="s">
        <v>523</v>
      </c>
      <c r="H287" s="32"/>
      <c r="I287" s="3"/>
      <c r="J287" s="51">
        <v>20</v>
      </c>
    </row>
    <row r="288" spans="1:10" s="1" customFormat="1" ht="54" customHeight="1" outlineLevel="4" x14ac:dyDescent="0.2">
      <c r="A288" s="8"/>
      <c r="B288" s="9"/>
      <c r="C288" s="9"/>
      <c r="D288" s="10"/>
      <c r="E288" s="3" t="s">
        <v>524</v>
      </c>
      <c r="F288" s="3" t="s">
        <v>12</v>
      </c>
      <c r="G288" s="32" t="s">
        <v>525</v>
      </c>
      <c r="H288" s="32"/>
      <c r="I288" s="3"/>
      <c r="J288" s="51">
        <v>27</v>
      </c>
    </row>
    <row r="289" spans="1:10" s="1" customFormat="1" ht="54" customHeight="1" outlineLevel="4" x14ac:dyDescent="0.2">
      <c r="A289" s="8"/>
      <c r="B289" s="9"/>
      <c r="C289" s="9"/>
      <c r="D289" s="10"/>
      <c r="E289" s="3" t="s">
        <v>526</v>
      </c>
      <c r="F289" s="3" t="s">
        <v>12</v>
      </c>
      <c r="G289" s="32" t="s">
        <v>527</v>
      </c>
      <c r="H289" s="32"/>
      <c r="I289" s="3"/>
      <c r="J289" s="51">
        <v>25</v>
      </c>
    </row>
    <row r="290" spans="1:10" s="1" customFormat="1" ht="54" customHeight="1" outlineLevel="4" x14ac:dyDescent="0.2">
      <c r="A290" s="8"/>
      <c r="B290" s="9"/>
      <c r="C290" s="9"/>
      <c r="D290" s="10"/>
      <c r="E290" s="3" t="s">
        <v>528</v>
      </c>
      <c r="F290" s="3" t="s">
        <v>12</v>
      </c>
      <c r="G290" s="32" t="s">
        <v>529</v>
      </c>
      <c r="H290" s="32"/>
      <c r="I290" s="3"/>
      <c r="J290" s="51">
        <v>50</v>
      </c>
    </row>
    <row r="291" spans="1:10" s="1" customFormat="1" ht="54" customHeight="1" outlineLevel="4" x14ac:dyDescent="0.2">
      <c r="A291" s="8"/>
      <c r="B291" s="9"/>
      <c r="C291" s="9"/>
      <c r="D291" s="10"/>
      <c r="E291" s="3" t="s">
        <v>530</v>
      </c>
      <c r="F291" s="3" t="s">
        <v>12</v>
      </c>
      <c r="G291" s="32" t="s">
        <v>531</v>
      </c>
      <c r="H291" s="32"/>
      <c r="I291" s="3"/>
      <c r="J291" s="51">
        <v>30</v>
      </c>
    </row>
    <row r="292" spans="1:10" s="1" customFormat="1" ht="54" customHeight="1" outlineLevel="4" x14ac:dyDescent="0.2">
      <c r="A292" s="8"/>
      <c r="B292" s="9"/>
      <c r="C292" s="9"/>
      <c r="D292" s="10"/>
      <c r="E292" s="3" t="s">
        <v>532</v>
      </c>
      <c r="F292" s="3" t="s">
        <v>12</v>
      </c>
      <c r="G292" s="32" t="s">
        <v>533</v>
      </c>
      <c r="H292" s="32"/>
      <c r="I292" s="3"/>
      <c r="J292" s="51">
        <v>60</v>
      </c>
    </row>
    <row r="293" spans="1:10" s="1" customFormat="1" ht="54" customHeight="1" outlineLevel="4" x14ac:dyDescent="0.2">
      <c r="A293" s="8"/>
      <c r="B293" s="9"/>
      <c r="C293" s="9"/>
      <c r="D293" s="10"/>
      <c r="E293" s="3" t="s">
        <v>534</v>
      </c>
      <c r="F293" s="3" t="s">
        <v>12</v>
      </c>
      <c r="G293" s="32" t="s">
        <v>535</v>
      </c>
      <c r="H293" s="32"/>
      <c r="I293" s="3"/>
      <c r="J293" s="51">
        <v>25</v>
      </c>
    </row>
    <row r="294" spans="1:10" s="1" customFormat="1" ht="54" customHeight="1" outlineLevel="4" x14ac:dyDescent="0.2">
      <c r="A294" s="8"/>
      <c r="B294" s="9"/>
      <c r="C294" s="9"/>
      <c r="D294" s="10"/>
      <c r="E294" s="3" t="s">
        <v>536</v>
      </c>
      <c r="F294" s="3" t="s">
        <v>12</v>
      </c>
      <c r="G294" s="32" t="s">
        <v>537</v>
      </c>
      <c r="H294" s="32"/>
      <c r="I294" s="3"/>
      <c r="J294" s="51">
        <v>70</v>
      </c>
    </row>
    <row r="295" spans="1:10" s="1" customFormat="1" ht="54" customHeight="1" outlineLevel="4" x14ac:dyDescent="0.2">
      <c r="A295" s="8"/>
      <c r="B295" s="9"/>
      <c r="C295" s="9"/>
      <c r="D295" s="10"/>
      <c r="E295" s="3" t="s">
        <v>538</v>
      </c>
      <c r="F295" s="3" t="s">
        <v>12</v>
      </c>
      <c r="G295" s="32" t="s">
        <v>539</v>
      </c>
      <c r="H295" s="32"/>
      <c r="I295" s="3"/>
      <c r="J295" s="51">
        <v>42</v>
      </c>
    </row>
    <row r="296" spans="1:10" s="1" customFormat="1" ht="54" customHeight="1" outlineLevel="4" x14ac:dyDescent="0.2">
      <c r="A296" s="8"/>
      <c r="B296" s="9"/>
      <c r="C296" s="9"/>
      <c r="D296" s="10"/>
      <c r="E296" s="3" t="s">
        <v>540</v>
      </c>
      <c r="F296" s="3" t="s">
        <v>12</v>
      </c>
      <c r="G296" s="32" t="s">
        <v>541</v>
      </c>
      <c r="H296" s="32"/>
      <c r="I296" s="3"/>
      <c r="J296" s="51">
        <v>84</v>
      </c>
    </row>
    <row r="297" spans="1:10" s="1" customFormat="1" ht="54" customHeight="1" outlineLevel="4" x14ac:dyDescent="0.2">
      <c r="A297" s="8"/>
      <c r="B297" s="9"/>
      <c r="C297" s="9"/>
      <c r="D297" s="10"/>
      <c r="E297" s="3" t="s">
        <v>542</v>
      </c>
      <c r="F297" s="3" t="s">
        <v>12</v>
      </c>
      <c r="G297" s="32" t="s">
        <v>543</v>
      </c>
      <c r="H297" s="32"/>
      <c r="I297" s="3"/>
      <c r="J297" s="51">
        <v>30</v>
      </c>
    </row>
    <row r="298" spans="1:10" s="1" customFormat="1" ht="54" customHeight="1" outlineLevel="4" x14ac:dyDescent="0.2">
      <c r="A298" s="8"/>
      <c r="B298" s="9"/>
      <c r="C298" s="9"/>
      <c r="D298" s="10"/>
      <c r="E298" s="3" t="s">
        <v>544</v>
      </c>
      <c r="F298" s="3" t="s">
        <v>12</v>
      </c>
      <c r="G298" s="32" t="s">
        <v>545</v>
      </c>
      <c r="H298" s="32"/>
      <c r="I298" s="3"/>
      <c r="J298" s="51">
        <v>80</v>
      </c>
    </row>
    <row r="299" spans="1:10" s="1" customFormat="1" ht="54" customHeight="1" outlineLevel="4" x14ac:dyDescent="0.2">
      <c r="A299" s="8"/>
      <c r="B299" s="9"/>
      <c r="C299" s="9"/>
      <c r="D299" s="10"/>
      <c r="E299" s="3" t="s">
        <v>546</v>
      </c>
      <c r="F299" s="3" t="s">
        <v>12</v>
      </c>
      <c r="G299" s="32" t="s">
        <v>547</v>
      </c>
      <c r="H299" s="32"/>
      <c r="I299" s="3"/>
      <c r="J299" s="51">
        <v>84</v>
      </c>
    </row>
    <row r="300" spans="1:10" s="1" customFormat="1" ht="54" customHeight="1" outlineLevel="4" x14ac:dyDescent="0.2">
      <c r="A300" s="8"/>
      <c r="B300" s="9"/>
      <c r="C300" s="9"/>
      <c r="D300" s="10"/>
      <c r="E300" s="3" t="s">
        <v>548</v>
      </c>
      <c r="F300" s="3" t="s">
        <v>12</v>
      </c>
      <c r="G300" s="32" t="s">
        <v>549</v>
      </c>
      <c r="H300" s="32"/>
      <c r="I300" s="3"/>
      <c r="J300" s="51">
        <v>55</v>
      </c>
    </row>
    <row r="301" spans="1:10" s="1" customFormat="1" ht="54" customHeight="1" outlineLevel="4" x14ac:dyDescent="0.2">
      <c r="A301" s="8"/>
      <c r="B301" s="9"/>
      <c r="C301" s="9"/>
      <c r="D301" s="10"/>
      <c r="E301" s="3" t="s">
        <v>550</v>
      </c>
      <c r="F301" s="3" t="s">
        <v>12</v>
      </c>
      <c r="G301" s="32" t="s">
        <v>551</v>
      </c>
      <c r="H301" s="32"/>
      <c r="I301" s="3"/>
      <c r="J301" s="51">
        <v>80</v>
      </c>
    </row>
    <row r="302" spans="1:10" s="1" customFormat="1" ht="54" customHeight="1" outlineLevel="4" x14ac:dyDescent="0.2">
      <c r="A302" s="8"/>
      <c r="B302" s="9"/>
      <c r="C302" s="9"/>
      <c r="D302" s="10"/>
      <c r="E302" s="3" t="s">
        <v>552</v>
      </c>
      <c r="F302" s="3" t="s">
        <v>12</v>
      </c>
      <c r="G302" s="32" t="s">
        <v>553</v>
      </c>
      <c r="H302" s="32"/>
      <c r="I302" s="3"/>
      <c r="J302" s="51">
        <v>70</v>
      </c>
    </row>
    <row r="303" spans="1:10" ht="10.95" customHeight="1" outlineLevel="3" x14ac:dyDescent="0.2">
      <c r="A303" s="36" t="s">
        <v>554</v>
      </c>
      <c r="B303" s="36"/>
      <c r="C303" s="36"/>
      <c r="D303" s="36"/>
      <c r="E303" s="36"/>
      <c r="F303" s="36"/>
      <c r="G303" s="36"/>
      <c r="H303" s="36"/>
      <c r="I303" s="36"/>
      <c r="J303" s="50"/>
    </row>
    <row r="304" spans="1:10" s="1" customFormat="1" ht="54" customHeight="1" outlineLevel="4" x14ac:dyDescent="0.2">
      <c r="A304" s="8"/>
      <c r="B304" s="9"/>
      <c r="C304" s="9"/>
      <c r="D304" s="10"/>
      <c r="E304" s="3" t="s">
        <v>555</v>
      </c>
      <c r="F304" s="3" t="s">
        <v>12</v>
      </c>
      <c r="G304" s="32" t="s">
        <v>556</v>
      </c>
      <c r="H304" s="32"/>
      <c r="I304" s="3"/>
      <c r="J304" s="51">
        <v>8</v>
      </c>
    </row>
    <row r="305" spans="1:10" s="1" customFormat="1" ht="54" customHeight="1" outlineLevel="4" x14ac:dyDescent="0.2">
      <c r="A305" s="8"/>
      <c r="B305" s="9"/>
      <c r="C305" s="9"/>
      <c r="D305" s="10"/>
      <c r="E305" s="3" t="s">
        <v>557</v>
      </c>
      <c r="F305" s="3" t="s">
        <v>12</v>
      </c>
      <c r="G305" s="32" t="s">
        <v>558</v>
      </c>
      <c r="H305" s="32"/>
      <c r="I305" s="3"/>
      <c r="J305" s="51">
        <v>10</v>
      </c>
    </row>
    <row r="306" spans="1:10" s="1" customFormat="1" ht="54" customHeight="1" outlineLevel="4" x14ac:dyDescent="0.2">
      <c r="A306" s="8"/>
      <c r="B306" s="9"/>
      <c r="C306" s="9"/>
      <c r="D306" s="10"/>
      <c r="E306" s="3" t="s">
        <v>559</v>
      </c>
      <c r="F306" s="3" t="s">
        <v>12</v>
      </c>
      <c r="G306" s="32" t="s">
        <v>560</v>
      </c>
      <c r="H306" s="32"/>
      <c r="I306" s="3"/>
      <c r="J306" s="51">
        <v>4.8</v>
      </c>
    </row>
    <row r="307" spans="1:10" s="1" customFormat="1" ht="54" customHeight="1" outlineLevel="4" x14ac:dyDescent="0.2">
      <c r="A307" s="8"/>
      <c r="B307" s="9"/>
      <c r="C307" s="9"/>
      <c r="D307" s="10"/>
      <c r="E307" s="3" t="s">
        <v>561</v>
      </c>
      <c r="F307" s="3" t="s">
        <v>12</v>
      </c>
      <c r="G307" s="32" t="s">
        <v>562</v>
      </c>
      <c r="H307" s="32"/>
      <c r="I307" s="3"/>
      <c r="J307" s="51">
        <v>6</v>
      </c>
    </row>
    <row r="308" spans="1:10" s="1" customFormat="1" ht="54" customHeight="1" outlineLevel="4" x14ac:dyDescent="0.2">
      <c r="A308" s="8"/>
      <c r="B308" s="9"/>
      <c r="C308" s="9"/>
      <c r="D308" s="10"/>
      <c r="E308" s="3" t="s">
        <v>563</v>
      </c>
      <c r="F308" s="3" t="s">
        <v>12</v>
      </c>
      <c r="G308" s="32" t="s">
        <v>564</v>
      </c>
      <c r="H308" s="32"/>
      <c r="I308" s="3"/>
      <c r="J308" s="51">
        <v>10</v>
      </c>
    </row>
    <row r="309" spans="1:10" s="1" customFormat="1" ht="54" customHeight="1" outlineLevel="4" x14ac:dyDescent="0.2">
      <c r="A309" s="8"/>
      <c r="B309" s="9"/>
      <c r="C309" s="9"/>
      <c r="D309" s="10"/>
      <c r="E309" s="3" t="s">
        <v>565</v>
      </c>
      <c r="F309" s="3" t="s">
        <v>12</v>
      </c>
      <c r="G309" s="32" t="s">
        <v>566</v>
      </c>
      <c r="H309" s="32"/>
      <c r="I309" s="3"/>
      <c r="J309" s="51">
        <v>7</v>
      </c>
    </row>
    <row r="310" spans="1:10" s="1" customFormat="1" ht="54" customHeight="1" outlineLevel="4" x14ac:dyDescent="0.2">
      <c r="A310" s="8"/>
      <c r="B310" s="9"/>
      <c r="C310" s="9"/>
      <c r="D310" s="10"/>
      <c r="E310" s="3" t="s">
        <v>567</v>
      </c>
      <c r="F310" s="3" t="s">
        <v>12</v>
      </c>
      <c r="G310" s="32" t="s">
        <v>568</v>
      </c>
      <c r="H310" s="32"/>
      <c r="I310" s="3"/>
      <c r="J310" s="51">
        <v>5</v>
      </c>
    </row>
    <row r="311" spans="1:10" s="1" customFormat="1" ht="54" customHeight="1" outlineLevel="4" x14ac:dyDescent="0.2">
      <c r="A311" s="8"/>
      <c r="B311" s="9"/>
      <c r="C311" s="9"/>
      <c r="D311" s="10"/>
      <c r="E311" s="3" t="s">
        <v>569</v>
      </c>
      <c r="F311" s="3" t="s">
        <v>12</v>
      </c>
      <c r="G311" s="32" t="s">
        <v>570</v>
      </c>
      <c r="H311" s="32"/>
      <c r="I311" s="3"/>
      <c r="J311" s="51">
        <v>7</v>
      </c>
    </row>
    <row r="312" spans="1:10" s="1" customFormat="1" ht="54" customHeight="1" outlineLevel="4" x14ac:dyDescent="0.2">
      <c r="A312" s="8"/>
      <c r="B312" s="9"/>
      <c r="C312" s="9"/>
      <c r="D312" s="10"/>
      <c r="E312" s="3" t="s">
        <v>571</v>
      </c>
      <c r="F312" s="3" t="s">
        <v>12</v>
      </c>
      <c r="G312" s="32" t="s">
        <v>572</v>
      </c>
      <c r="H312" s="32"/>
      <c r="I312" s="3"/>
      <c r="J312" s="51">
        <v>17</v>
      </c>
    </row>
    <row r="313" spans="1:10" s="1" customFormat="1" ht="54" customHeight="1" outlineLevel="4" x14ac:dyDescent="0.2">
      <c r="A313" s="8"/>
      <c r="B313" s="9"/>
      <c r="C313" s="9"/>
      <c r="D313" s="10"/>
      <c r="E313" s="3" t="s">
        <v>573</v>
      </c>
      <c r="F313" s="3" t="s">
        <v>12</v>
      </c>
      <c r="G313" s="32" t="s">
        <v>574</v>
      </c>
      <c r="H313" s="32"/>
      <c r="I313" s="3"/>
      <c r="J313" s="51">
        <v>11</v>
      </c>
    </row>
    <row r="314" spans="1:10" s="1" customFormat="1" ht="54" customHeight="1" outlineLevel="4" x14ac:dyDescent="0.2">
      <c r="A314" s="8"/>
      <c r="B314" s="9"/>
      <c r="C314" s="9"/>
      <c r="D314" s="10"/>
      <c r="E314" s="3" t="s">
        <v>575</v>
      </c>
      <c r="F314" s="3" t="s">
        <v>12</v>
      </c>
      <c r="G314" s="32" t="s">
        <v>576</v>
      </c>
      <c r="H314" s="32"/>
      <c r="I314" s="3"/>
      <c r="J314" s="51">
        <v>34</v>
      </c>
    </row>
    <row r="315" spans="1:10" s="1" customFormat="1" ht="54" customHeight="1" outlineLevel="4" x14ac:dyDescent="0.2">
      <c r="A315" s="8"/>
      <c r="B315" s="9"/>
      <c r="C315" s="9"/>
      <c r="D315" s="10"/>
      <c r="E315" s="3" t="s">
        <v>577</v>
      </c>
      <c r="F315" s="3" t="s">
        <v>12</v>
      </c>
      <c r="G315" s="32" t="s">
        <v>578</v>
      </c>
      <c r="H315" s="32"/>
      <c r="I315" s="3"/>
      <c r="J315" s="51">
        <v>10</v>
      </c>
    </row>
    <row r="316" spans="1:10" s="1" customFormat="1" ht="54" customHeight="1" outlineLevel="4" x14ac:dyDescent="0.2">
      <c r="A316" s="8"/>
      <c r="B316" s="9"/>
      <c r="C316" s="9"/>
      <c r="D316" s="10"/>
      <c r="E316" s="3" t="s">
        <v>579</v>
      </c>
      <c r="F316" s="3" t="s">
        <v>12</v>
      </c>
      <c r="G316" s="32" t="s">
        <v>580</v>
      </c>
      <c r="H316" s="32"/>
      <c r="I316" s="3"/>
      <c r="J316" s="51">
        <v>11</v>
      </c>
    </row>
    <row r="317" spans="1:10" s="1" customFormat="1" ht="54" customHeight="1" outlineLevel="4" x14ac:dyDescent="0.2">
      <c r="A317" s="8"/>
      <c r="B317" s="9"/>
      <c r="C317" s="9"/>
      <c r="D317" s="10"/>
      <c r="E317" s="3" t="s">
        <v>581</v>
      </c>
      <c r="F317" s="3" t="s">
        <v>12</v>
      </c>
      <c r="G317" s="32" t="s">
        <v>580</v>
      </c>
      <c r="H317" s="32"/>
      <c r="I317" s="3"/>
      <c r="J317" s="51">
        <v>12</v>
      </c>
    </row>
    <row r="318" spans="1:10" s="1" customFormat="1" ht="54" customHeight="1" outlineLevel="4" x14ac:dyDescent="0.2">
      <c r="A318" s="8"/>
      <c r="B318" s="9"/>
      <c r="C318" s="9"/>
      <c r="D318" s="10"/>
      <c r="E318" s="3" t="s">
        <v>582</v>
      </c>
      <c r="F318" s="3" t="s">
        <v>12</v>
      </c>
      <c r="G318" s="32" t="s">
        <v>583</v>
      </c>
      <c r="H318" s="32"/>
      <c r="I318" s="3"/>
      <c r="J318" s="51">
        <v>5.6</v>
      </c>
    </row>
    <row r="319" spans="1:10" s="1" customFormat="1" ht="54" customHeight="1" outlineLevel="4" x14ac:dyDescent="0.2">
      <c r="A319" s="8"/>
      <c r="B319" s="9"/>
      <c r="C319" s="9"/>
      <c r="D319" s="10"/>
      <c r="E319" s="3" t="s">
        <v>584</v>
      </c>
      <c r="F319" s="3" t="s">
        <v>12</v>
      </c>
      <c r="G319" s="32" t="s">
        <v>585</v>
      </c>
      <c r="H319" s="32"/>
      <c r="I319" s="3"/>
      <c r="J319" s="51">
        <v>11</v>
      </c>
    </row>
    <row r="320" spans="1:10" s="1" customFormat="1" ht="54" customHeight="1" outlineLevel="4" x14ac:dyDescent="0.2">
      <c r="A320" s="8"/>
      <c r="B320" s="9"/>
      <c r="C320" s="9"/>
      <c r="D320" s="10"/>
      <c r="E320" s="3" t="s">
        <v>586</v>
      </c>
      <c r="F320" s="3" t="s">
        <v>12</v>
      </c>
      <c r="G320" s="32" t="s">
        <v>587</v>
      </c>
      <c r="H320" s="32"/>
      <c r="I320" s="3"/>
      <c r="J320" s="51">
        <v>9.5</v>
      </c>
    </row>
    <row r="321" spans="1:10" s="1" customFormat="1" ht="54" customHeight="1" outlineLevel="4" x14ac:dyDescent="0.2">
      <c r="A321" s="8"/>
      <c r="B321" s="9"/>
      <c r="C321" s="9"/>
      <c r="D321" s="10"/>
      <c r="E321" s="3" t="s">
        <v>588</v>
      </c>
      <c r="F321" s="3" t="s">
        <v>12</v>
      </c>
      <c r="G321" s="32" t="s">
        <v>589</v>
      </c>
      <c r="H321" s="32"/>
      <c r="I321" s="3"/>
      <c r="J321" s="51">
        <v>20</v>
      </c>
    </row>
    <row r="322" spans="1:10" s="1" customFormat="1" ht="54" customHeight="1" outlineLevel="4" x14ac:dyDescent="0.2">
      <c r="A322" s="8"/>
      <c r="B322" s="9"/>
      <c r="C322" s="9"/>
      <c r="D322" s="10"/>
      <c r="E322" s="3" t="s">
        <v>590</v>
      </c>
      <c r="F322" s="3" t="s">
        <v>12</v>
      </c>
      <c r="G322" s="32" t="s">
        <v>591</v>
      </c>
      <c r="H322" s="32"/>
      <c r="I322" s="3"/>
      <c r="J322" s="51">
        <v>11</v>
      </c>
    </row>
    <row r="323" spans="1:10" s="1" customFormat="1" ht="54" customHeight="1" outlineLevel="4" x14ac:dyDescent="0.2">
      <c r="A323" s="8"/>
      <c r="B323" s="9"/>
      <c r="C323" s="9"/>
      <c r="D323" s="10"/>
      <c r="E323" s="3" t="s">
        <v>592</v>
      </c>
      <c r="F323" s="3" t="s">
        <v>12</v>
      </c>
      <c r="G323" s="32" t="s">
        <v>593</v>
      </c>
      <c r="H323" s="32"/>
      <c r="I323" s="3"/>
      <c r="J323" s="51">
        <v>19</v>
      </c>
    </row>
    <row r="324" spans="1:10" s="1" customFormat="1" ht="54" customHeight="1" outlineLevel="4" x14ac:dyDescent="0.2">
      <c r="A324" s="8"/>
      <c r="B324" s="9"/>
      <c r="C324" s="9"/>
      <c r="D324" s="10"/>
      <c r="E324" s="3" t="s">
        <v>594</v>
      </c>
      <c r="F324" s="3" t="s">
        <v>12</v>
      </c>
      <c r="G324" s="32" t="s">
        <v>595</v>
      </c>
      <c r="H324" s="32"/>
      <c r="I324" s="3"/>
      <c r="J324" s="51">
        <v>8</v>
      </c>
    </row>
    <row r="325" spans="1:10" s="1" customFormat="1" ht="54" customHeight="1" outlineLevel="4" x14ac:dyDescent="0.2">
      <c r="A325" s="8"/>
      <c r="B325" s="9"/>
      <c r="C325" s="9"/>
      <c r="D325" s="10"/>
      <c r="E325" s="3" t="s">
        <v>596</v>
      </c>
      <c r="F325" s="3" t="s">
        <v>12</v>
      </c>
      <c r="G325" s="32" t="s">
        <v>597</v>
      </c>
      <c r="H325" s="32"/>
      <c r="I325" s="3"/>
      <c r="J325" s="51">
        <v>12</v>
      </c>
    </row>
    <row r="326" spans="1:10" s="1" customFormat="1" ht="54" customHeight="1" outlineLevel="4" x14ac:dyDescent="0.2">
      <c r="A326" s="8"/>
      <c r="B326" s="9"/>
      <c r="C326" s="9"/>
      <c r="D326" s="10"/>
      <c r="E326" s="3" t="s">
        <v>598</v>
      </c>
      <c r="F326" s="3" t="s">
        <v>12</v>
      </c>
      <c r="G326" s="32" t="s">
        <v>599</v>
      </c>
      <c r="H326" s="32"/>
      <c r="I326" s="3"/>
      <c r="J326" s="51">
        <v>11</v>
      </c>
    </row>
    <row r="327" spans="1:10" s="1" customFormat="1" ht="54" customHeight="1" outlineLevel="4" x14ac:dyDescent="0.2">
      <c r="A327" s="8"/>
      <c r="B327" s="9"/>
      <c r="C327" s="9"/>
      <c r="D327" s="10"/>
      <c r="E327" s="3" t="s">
        <v>600</v>
      </c>
      <c r="F327" s="3" t="s">
        <v>12</v>
      </c>
      <c r="G327" s="32" t="s">
        <v>601</v>
      </c>
      <c r="H327" s="32"/>
      <c r="I327" s="3"/>
      <c r="J327" s="51">
        <v>20</v>
      </c>
    </row>
    <row r="328" spans="1:10" s="1" customFormat="1" ht="54" customHeight="1" outlineLevel="4" x14ac:dyDescent="0.2">
      <c r="A328" s="8"/>
      <c r="B328" s="9"/>
      <c r="C328" s="9"/>
      <c r="D328" s="10"/>
      <c r="E328" s="3" t="s">
        <v>602</v>
      </c>
      <c r="F328" s="3" t="s">
        <v>12</v>
      </c>
      <c r="G328" s="32" t="s">
        <v>603</v>
      </c>
      <c r="H328" s="32"/>
      <c r="I328" s="3"/>
      <c r="J328" s="51">
        <v>27</v>
      </c>
    </row>
    <row r="329" spans="1:10" s="1" customFormat="1" ht="54" customHeight="1" outlineLevel="4" x14ac:dyDescent="0.2">
      <c r="A329" s="8"/>
      <c r="B329" s="9"/>
      <c r="C329" s="9"/>
      <c r="D329" s="10"/>
      <c r="E329" s="3" t="s">
        <v>604</v>
      </c>
      <c r="F329" s="3" t="s">
        <v>12</v>
      </c>
      <c r="G329" s="32" t="s">
        <v>605</v>
      </c>
      <c r="H329" s="32"/>
      <c r="I329" s="3"/>
      <c r="J329" s="51">
        <v>10</v>
      </c>
    </row>
    <row r="330" spans="1:10" s="1" customFormat="1" ht="54" customHeight="1" outlineLevel="4" x14ac:dyDescent="0.2">
      <c r="A330" s="8"/>
      <c r="B330" s="9"/>
      <c r="C330" s="9"/>
      <c r="D330" s="10"/>
      <c r="E330" s="3" t="s">
        <v>606</v>
      </c>
      <c r="F330" s="3" t="s">
        <v>12</v>
      </c>
      <c r="G330" s="32" t="s">
        <v>607</v>
      </c>
      <c r="H330" s="32"/>
      <c r="I330" s="3"/>
      <c r="J330" s="51">
        <v>16</v>
      </c>
    </row>
    <row r="331" spans="1:10" s="1" customFormat="1" ht="54" customHeight="1" outlineLevel="4" x14ac:dyDescent="0.2">
      <c r="A331" s="8"/>
      <c r="B331" s="9"/>
      <c r="C331" s="9"/>
      <c r="D331" s="10"/>
      <c r="E331" s="3" t="s">
        <v>608</v>
      </c>
      <c r="F331" s="3" t="s">
        <v>12</v>
      </c>
      <c r="G331" s="32" t="s">
        <v>609</v>
      </c>
      <c r="H331" s="32"/>
      <c r="I331" s="3"/>
      <c r="J331" s="51">
        <v>17</v>
      </c>
    </row>
    <row r="332" spans="1:10" s="1" customFormat="1" ht="54" customHeight="1" outlineLevel="4" x14ac:dyDescent="0.2">
      <c r="A332" s="8"/>
      <c r="B332" s="9"/>
      <c r="C332" s="9"/>
      <c r="D332" s="10"/>
      <c r="E332" s="3" t="s">
        <v>610</v>
      </c>
      <c r="F332" s="3" t="s">
        <v>12</v>
      </c>
      <c r="G332" s="32" t="s">
        <v>611</v>
      </c>
      <c r="H332" s="32"/>
      <c r="I332" s="3"/>
      <c r="J332" s="51">
        <v>11</v>
      </c>
    </row>
    <row r="333" spans="1:10" s="1" customFormat="1" ht="54" customHeight="1" outlineLevel="4" x14ac:dyDescent="0.2">
      <c r="A333" s="8"/>
      <c r="B333" s="9"/>
      <c r="C333" s="9"/>
      <c r="D333" s="10"/>
      <c r="E333" s="3" t="s">
        <v>612</v>
      </c>
      <c r="F333" s="3" t="s">
        <v>12</v>
      </c>
      <c r="G333" s="32" t="s">
        <v>613</v>
      </c>
      <c r="H333" s="32"/>
      <c r="I333" s="3"/>
      <c r="J333" s="51">
        <v>20</v>
      </c>
    </row>
    <row r="334" spans="1:10" ht="10.95" customHeight="1" outlineLevel="2" x14ac:dyDescent="0.2">
      <c r="A334" s="35" t="s">
        <v>614</v>
      </c>
      <c r="B334" s="35"/>
      <c r="C334" s="35"/>
      <c r="D334" s="35"/>
      <c r="E334" s="35"/>
      <c r="F334" s="35"/>
      <c r="G334" s="35"/>
      <c r="H334" s="35"/>
      <c r="I334" s="35"/>
      <c r="J334" s="50"/>
    </row>
    <row r="335" spans="1:10" ht="10.95" customHeight="1" outlineLevel="3" x14ac:dyDescent="0.2">
      <c r="A335" s="36" t="s">
        <v>519</v>
      </c>
      <c r="B335" s="36"/>
      <c r="C335" s="36"/>
      <c r="D335" s="36"/>
      <c r="E335" s="36"/>
      <c r="F335" s="36"/>
      <c r="G335" s="36"/>
      <c r="H335" s="36"/>
      <c r="I335" s="36"/>
      <c r="J335" s="50"/>
    </row>
    <row r="336" spans="1:10" s="1" customFormat="1" ht="54" customHeight="1" outlineLevel="4" x14ac:dyDescent="0.2">
      <c r="A336" s="8"/>
      <c r="B336" s="9"/>
      <c r="C336" s="9"/>
      <c r="D336" s="10"/>
      <c r="E336" s="3" t="s">
        <v>615</v>
      </c>
      <c r="F336" s="3" t="s">
        <v>12</v>
      </c>
      <c r="G336" s="32" t="s">
        <v>616</v>
      </c>
      <c r="H336" s="32"/>
      <c r="I336" s="3"/>
      <c r="J336" s="51">
        <v>28</v>
      </c>
    </row>
    <row r="337" spans="1:10" s="1" customFormat="1" ht="54" customHeight="1" outlineLevel="4" x14ac:dyDescent="0.2">
      <c r="A337" s="8"/>
      <c r="B337" s="9"/>
      <c r="C337" s="9"/>
      <c r="D337" s="10"/>
      <c r="E337" s="3" t="s">
        <v>617</v>
      </c>
      <c r="F337" s="3" t="s">
        <v>12</v>
      </c>
      <c r="G337" s="32" t="s">
        <v>618</v>
      </c>
      <c r="H337" s="32"/>
      <c r="I337" s="3"/>
      <c r="J337" s="51">
        <v>38</v>
      </c>
    </row>
    <row r="338" spans="1:10" s="1" customFormat="1" ht="54" customHeight="1" outlineLevel="4" x14ac:dyDescent="0.2">
      <c r="A338" s="8"/>
      <c r="B338" s="9"/>
      <c r="C338" s="9"/>
      <c r="D338" s="10"/>
      <c r="E338" s="3" t="s">
        <v>619</v>
      </c>
      <c r="F338" s="3" t="s">
        <v>12</v>
      </c>
      <c r="G338" s="32" t="s">
        <v>620</v>
      </c>
      <c r="H338" s="32"/>
      <c r="I338" s="3"/>
      <c r="J338" s="51">
        <v>33</v>
      </c>
    </row>
    <row r="339" spans="1:10" s="1" customFormat="1" ht="54" customHeight="1" outlineLevel="4" x14ac:dyDescent="0.2">
      <c r="A339" s="8"/>
      <c r="B339" s="9"/>
      <c r="C339" s="9"/>
      <c r="D339" s="10"/>
      <c r="E339" s="3" t="s">
        <v>621</v>
      </c>
      <c r="F339" s="3" t="s">
        <v>12</v>
      </c>
      <c r="G339" s="32" t="s">
        <v>622</v>
      </c>
      <c r="H339" s="32"/>
      <c r="I339" s="3"/>
      <c r="J339" s="51">
        <v>42</v>
      </c>
    </row>
    <row r="340" spans="1:10" s="1" customFormat="1" ht="54" customHeight="1" outlineLevel="4" x14ac:dyDescent="0.2">
      <c r="A340" s="8"/>
      <c r="B340" s="9"/>
      <c r="C340" s="9"/>
      <c r="D340" s="10"/>
      <c r="E340" s="3" t="s">
        <v>623</v>
      </c>
      <c r="F340" s="3" t="s">
        <v>12</v>
      </c>
      <c r="G340" s="32" t="s">
        <v>624</v>
      </c>
      <c r="H340" s="32"/>
      <c r="I340" s="3"/>
      <c r="J340" s="51">
        <v>56</v>
      </c>
    </row>
    <row r="341" spans="1:10" s="1" customFormat="1" ht="54" customHeight="1" outlineLevel="4" x14ac:dyDescent="0.2">
      <c r="A341" s="8"/>
      <c r="B341" s="9"/>
      <c r="C341" s="9"/>
      <c r="D341" s="10"/>
      <c r="E341" s="11" t="s">
        <v>625</v>
      </c>
      <c r="F341" s="11" t="s">
        <v>12</v>
      </c>
      <c r="G341" s="37" t="s">
        <v>626</v>
      </c>
      <c r="H341" s="37"/>
      <c r="I341" s="3" t="s">
        <v>86</v>
      </c>
      <c r="J341" s="51">
        <v>77</v>
      </c>
    </row>
    <row r="342" spans="1:10" s="1" customFormat="1" ht="54" customHeight="1" outlineLevel="4" x14ac:dyDescent="0.2">
      <c r="A342" s="8"/>
      <c r="B342" s="9"/>
      <c r="C342" s="9"/>
      <c r="D342" s="10"/>
      <c r="E342" s="3" t="s">
        <v>627</v>
      </c>
      <c r="F342" s="3" t="s">
        <v>12</v>
      </c>
      <c r="G342" s="32" t="s">
        <v>628</v>
      </c>
      <c r="H342" s="32"/>
      <c r="I342" s="3"/>
      <c r="J342" s="51">
        <v>59</v>
      </c>
    </row>
    <row r="343" spans="1:10" s="1" customFormat="1" ht="54" customHeight="1" outlineLevel="4" x14ac:dyDescent="0.2">
      <c r="A343" s="8"/>
      <c r="B343" s="9"/>
      <c r="C343" s="9"/>
      <c r="D343" s="10"/>
      <c r="E343" s="3" t="s">
        <v>629</v>
      </c>
      <c r="F343" s="3" t="s">
        <v>12</v>
      </c>
      <c r="G343" s="32" t="s">
        <v>630</v>
      </c>
      <c r="H343" s="32"/>
      <c r="I343" s="3"/>
      <c r="J343" s="51">
        <v>100</v>
      </c>
    </row>
    <row r="344" spans="1:10" s="1" customFormat="1" ht="54" customHeight="1" outlineLevel="4" x14ac:dyDescent="0.2">
      <c r="A344" s="8"/>
      <c r="B344" s="9"/>
      <c r="C344" s="9"/>
      <c r="D344" s="10"/>
      <c r="E344" s="3" t="s">
        <v>631</v>
      </c>
      <c r="F344" s="3" t="s">
        <v>12</v>
      </c>
      <c r="G344" s="32" t="s">
        <v>632</v>
      </c>
      <c r="H344" s="32"/>
      <c r="I344" s="3"/>
      <c r="J344" s="51">
        <v>110</v>
      </c>
    </row>
    <row r="345" spans="1:10" s="1" customFormat="1" ht="54" customHeight="1" outlineLevel="4" x14ac:dyDescent="0.2">
      <c r="A345" s="8"/>
      <c r="B345" s="9"/>
      <c r="C345" s="9"/>
      <c r="D345" s="10"/>
      <c r="E345" s="3" t="s">
        <v>633</v>
      </c>
      <c r="F345" s="3" t="s">
        <v>12</v>
      </c>
      <c r="G345" s="32" t="s">
        <v>634</v>
      </c>
      <c r="H345" s="32"/>
      <c r="I345" s="3"/>
      <c r="J345" s="51">
        <v>16</v>
      </c>
    </row>
    <row r="346" spans="1:10" s="1" customFormat="1" ht="54" customHeight="1" outlineLevel="4" x14ac:dyDescent="0.2">
      <c r="A346" s="8"/>
      <c r="B346" s="9"/>
      <c r="C346" s="9"/>
      <c r="D346" s="10"/>
      <c r="E346" s="3" t="s">
        <v>635</v>
      </c>
      <c r="F346" s="3" t="s">
        <v>12</v>
      </c>
      <c r="G346" s="32" t="s">
        <v>636</v>
      </c>
      <c r="H346" s="32"/>
      <c r="I346" s="3"/>
      <c r="J346" s="51">
        <v>18</v>
      </c>
    </row>
    <row r="347" spans="1:10" s="1" customFormat="1" ht="54" customHeight="1" outlineLevel="4" x14ac:dyDescent="0.2">
      <c r="A347" s="8"/>
      <c r="B347" s="9"/>
      <c r="C347" s="9"/>
      <c r="D347" s="10"/>
      <c r="E347" s="3" t="s">
        <v>637</v>
      </c>
      <c r="F347" s="3" t="s">
        <v>12</v>
      </c>
      <c r="G347" s="32" t="s">
        <v>638</v>
      </c>
      <c r="H347" s="32"/>
      <c r="I347" s="3"/>
      <c r="J347" s="51">
        <v>20</v>
      </c>
    </row>
    <row r="348" spans="1:10" s="1" customFormat="1" ht="54" customHeight="1" outlineLevel="4" x14ac:dyDescent="0.2">
      <c r="A348" s="8"/>
      <c r="B348" s="9"/>
      <c r="C348" s="9"/>
      <c r="D348" s="10"/>
      <c r="E348" s="3" t="s">
        <v>639</v>
      </c>
      <c r="F348" s="3" t="s">
        <v>12</v>
      </c>
      <c r="G348" s="32" t="s">
        <v>640</v>
      </c>
      <c r="H348" s="32"/>
      <c r="I348" s="3"/>
      <c r="J348" s="51">
        <v>27</v>
      </c>
    </row>
    <row r="349" spans="1:10" s="1" customFormat="1" ht="54" customHeight="1" outlineLevel="4" x14ac:dyDescent="0.2">
      <c r="A349" s="8"/>
      <c r="B349" s="9"/>
      <c r="C349" s="9"/>
      <c r="D349" s="10"/>
      <c r="E349" s="3" t="s">
        <v>641</v>
      </c>
      <c r="F349" s="3" t="s">
        <v>12</v>
      </c>
      <c r="G349" s="32" t="s">
        <v>642</v>
      </c>
      <c r="H349" s="32"/>
      <c r="I349" s="3"/>
      <c r="J349" s="51">
        <v>21</v>
      </c>
    </row>
    <row r="350" spans="1:10" s="1" customFormat="1" ht="54" customHeight="1" outlineLevel="4" x14ac:dyDescent="0.2">
      <c r="A350" s="8"/>
      <c r="B350" s="9"/>
      <c r="C350" s="9"/>
      <c r="D350" s="10"/>
      <c r="E350" s="3" t="s">
        <v>643</v>
      </c>
      <c r="F350" s="3" t="s">
        <v>12</v>
      </c>
      <c r="G350" s="32" t="s">
        <v>644</v>
      </c>
      <c r="H350" s="32"/>
      <c r="I350" s="3"/>
      <c r="J350" s="51">
        <v>29</v>
      </c>
    </row>
    <row r="351" spans="1:10" ht="10.95" customHeight="1" outlineLevel="3" x14ac:dyDescent="0.2">
      <c r="A351" s="36" t="s">
        <v>554</v>
      </c>
      <c r="B351" s="36"/>
      <c r="C351" s="36"/>
      <c r="D351" s="36"/>
      <c r="E351" s="36"/>
      <c r="F351" s="36"/>
      <c r="G351" s="36"/>
      <c r="H351" s="36"/>
      <c r="I351" s="36"/>
      <c r="J351" s="50"/>
    </row>
    <row r="352" spans="1:10" s="1" customFormat="1" ht="54" customHeight="1" outlineLevel="4" x14ac:dyDescent="0.2">
      <c r="A352" s="8"/>
      <c r="B352" s="9"/>
      <c r="C352" s="9"/>
      <c r="D352" s="10"/>
      <c r="E352" s="3" t="s">
        <v>645</v>
      </c>
      <c r="F352" s="3" t="s">
        <v>12</v>
      </c>
      <c r="G352" s="32" t="s">
        <v>646</v>
      </c>
      <c r="H352" s="32"/>
      <c r="I352" s="3"/>
      <c r="J352" s="51">
        <v>35</v>
      </c>
    </row>
    <row r="353" spans="1:10" s="1" customFormat="1" ht="54" customHeight="1" outlineLevel="4" x14ac:dyDescent="0.2">
      <c r="A353" s="8"/>
      <c r="B353" s="9"/>
      <c r="C353" s="9"/>
      <c r="D353" s="10"/>
      <c r="E353" s="3" t="s">
        <v>647</v>
      </c>
      <c r="F353" s="3" t="s">
        <v>12</v>
      </c>
      <c r="G353" s="32" t="s">
        <v>648</v>
      </c>
      <c r="H353" s="32"/>
      <c r="I353" s="3"/>
      <c r="J353" s="51">
        <v>48</v>
      </c>
    </row>
    <row r="354" spans="1:10" s="1" customFormat="1" ht="54" customHeight="1" outlineLevel="4" x14ac:dyDescent="0.2">
      <c r="A354" s="8"/>
      <c r="B354" s="9"/>
      <c r="C354" s="9"/>
      <c r="D354" s="10"/>
      <c r="E354" s="3" t="s">
        <v>649</v>
      </c>
      <c r="F354" s="3" t="s">
        <v>12</v>
      </c>
      <c r="G354" s="32" t="s">
        <v>650</v>
      </c>
      <c r="H354" s="32"/>
      <c r="I354" s="3"/>
      <c r="J354" s="51">
        <v>10</v>
      </c>
    </row>
    <row r="355" spans="1:10" ht="10.95" customHeight="1" outlineLevel="2" x14ac:dyDescent="0.2">
      <c r="A355" s="35" t="s">
        <v>651</v>
      </c>
      <c r="B355" s="35"/>
      <c r="C355" s="35"/>
      <c r="D355" s="35"/>
      <c r="E355" s="35"/>
      <c r="F355" s="35"/>
      <c r="G355" s="35"/>
      <c r="H355" s="35"/>
      <c r="I355" s="35"/>
      <c r="J355" s="50"/>
    </row>
    <row r="356" spans="1:10" ht="10.95" customHeight="1" outlineLevel="3" x14ac:dyDescent="0.2">
      <c r="A356" s="36" t="s">
        <v>652</v>
      </c>
      <c r="B356" s="36"/>
      <c r="C356" s="36"/>
      <c r="D356" s="36"/>
      <c r="E356" s="36"/>
      <c r="F356" s="36"/>
      <c r="G356" s="36"/>
      <c r="H356" s="36"/>
      <c r="I356" s="36"/>
      <c r="J356" s="50"/>
    </row>
    <row r="357" spans="1:10" s="1" customFormat="1" ht="54" customHeight="1" outlineLevel="4" x14ac:dyDescent="0.2">
      <c r="A357" s="8"/>
      <c r="B357" s="9"/>
      <c r="C357" s="9"/>
      <c r="D357" s="10"/>
      <c r="E357" s="3" t="s">
        <v>653</v>
      </c>
      <c r="F357" s="3" t="s">
        <v>12</v>
      </c>
      <c r="G357" s="32" t="s">
        <v>654</v>
      </c>
      <c r="H357" s="32"/>
      <c r="I357" s="3"/>
      <c r="J357" s="51">
        <v>22</v>
      </c>
    </row>
    <row r="358" spans="1:10" s="1" customFormat="1" ht="54" customHeight="1" outlineLevel="4" x14ac:dyDescent="0.2">
      <c r="A358" s="8"/>
      <c r="B358" s="9"/>
      <c r="C358" s="9"/>
      <c r="D358" s="10"/>
      <c r="E358" s="3" t="s">
        <v>655</v>
      </c>
      <c r="F358" s="3" t="s">
        <v>12</v>
      </c>
      <c r="G358" s="32" t="s">
        <v>656</v>
      </c>
      <c r="H358" s="32"/>
      <c r="I358" s="3"/>
      <c r="J358" s="51">
        <v>17</v>
      </c>
    </row>
    <row r="359" spans="1:10" s="1" customFormat="1" ht="54" customHeight="1" outlineLevel="4" x14ac:dyDescent="0.2">
      <c r="A359" s="8"/>
      <c r="B359" s="9"/>
      <c r="C359" s="9"/>
      <c r="D359" s="10"/>
      <c r="E359" s="3" t="s">
        <v>657</v>
      </c>
      <c r="F359" s="3" t="s">
        <v>12</v>
      </c>
      <c r="G359" s="32" t="s">
        <v>658</v>
      </c>
      <c r="H359" s="32"/>
      <c r="I359" s="3"/>
      <c r="J359" s="51">
        <v>18</v>
      </c>
    </row>
    <row r="360" spans="1:10" s="1" customFormat="1" ht="54" customHeight="1" outlineLevel="4" x14ac:dyDescent="0.2">
      <c r="A360" s="8"/>
      <c r="B360" s="9"/>
      <c r="C360" s="9"/>
      <c r="D360" s="10"/>
      <c r="E360" s="3" t="s">
        <v>659</v>
      </c>
      <c r="F360" s="3" t="s">
        <v>12</v>
      </c>
      <c r="G360" s="32" t="s">
        <v>660</v>
      </c>
      <c r="H360" s="32"/>
      <c r="I360" s="3"/>
      <c r="J360" s="51">
        <v>14</v>
      </c>
    </row>
    <row r="361" spans="1:10" s="1" customFormat="1" ht="54" customHeight="1" outlineLevel="4" x14ac:dyDescent="0.2">
      <c r="A361" s="8"/>
      <c r="B361" s="9"/>
      <c r="C361" s="9"/>
      <c r="D361" s="10"/>
      <c r="E361" s="3" t="s">
        <v>661</v>
      </c>
      <c r="F361" s="3" t="s">
        <v>12</v>
      </c>
      <c r="G361" s="32" t="s">
        <v>662</v>
      </c>
      <c r="H361" s="32"/>
      <c r="I361" s="3"/>
      <c r="J361" s="51">
        <v>19</v>
      </c>
    </row>
    <row r="362" spans="1:10" s="1" customFormat="1" ht="54" customHeight="1" outlineLevel="4" x14ac:dyDescent="0.2">
      <c r="A362" s="8"/>
      <c r="B362" s="9"/>
      <c r="C362" s="9"/>
      <c r="D362" s="10"/>
      <c r="E362" s="3" t="s">
        <v>663</v>
      </c>
      <c r="F362" s="3" t="s">
        <v>12</v>
      </c>
      <c r="G362" s="32" t="s">
        <v>664</v>
      </c>
      <c r="H362" s="32"/>
      <c r="I362" s="3"/>
      <c r="J362" s="51">
        <v>19</v>
      </c>
    </row>
    <row r="363" spans="1:10" s="1" customFormat="1" ht="54" customHeight="1" outlineLevel="4" x14ac:dyDescent="0.2">
      <c r="A363" s="8"/>
      <c r="B363" s="9"/>
      <c r="C363" s="9"/>
      <c r="D363" s="10"/>
      <c r="E363" s="3" t="s">
        <v>665</v>
      </c>
      <c r="F363" s="3" t="s">
        <v>12</v>
      </c>
      <c r="G363" s="32" t="s">
        <v>666</v>
      </c>
      <c r="H363" s="32"/>
      <c r="I363" s="3"/>
      <c r="J363" s="51">
        <v>22</v>
      </c>
    </row>
    <row r="364" spans="1:10" s="1" customFormat="1" ht="54" customHeight="1" outlineLevel="4" x14ac:dyDescent="0.2">
      <c r="A364" s="8"/>
      <c r="B364" s="9"/>
      <c r="C364" s="9"/>
      <c r="D364" s="10"/>
      <c r="E364" s="3" t="s">
        <v>667</v>
      </c>
      <c r="F364" s="3" t="s">
        <v>12</v>
      </c>
      <c r="G364" s="32" t="s">
        <v>668</v>
      </c>
      <c r="H364" s="32"/>
      <c r="I364" s="3"/>
      <c r="J364" s="51">
        <v>19</v>
      </c>
    </row>
    <row r="365" spans="1:10" s="1" customFormat="1" ht="54" customHeight="1" outlineLevel="4" x14ac:dyDescent="0.2">
      <c r="A365" s="8"/>
      <c r="B365" s="9"/>
      <c r="C365" s="9"/>
      <c r="D365" s="10"/>
      <c r="E365" s="3" t="s">
        <v>669</v>
      </c>
      <c r="F365" s="3" t="s">
        <v>12</v>
      </c>
      <c r="G365" s="32" t="s">
        <v>670</v>
      </c>
      <c r="H365" s="32"/>
      <c r="I365" s="3"/>
      <c r="J365" s="51">
        <v>34</v>
      </c>
    </row>
    <row r="366" spans="1:10" s="1" customFormat="1" ht="54" customHeight="1" outlineLevel="4" x14ac:dyDescent="0.2">
      <c r="A366" s="8"/>
      <c r="B366" s="9"/>
      <c r="C366" s="9"/>
      <c r="D366" s="10"/>
      <c r="E366" s="3" t="s">
        <v>671</v>
      </c>
      <c r="F366" s="3" t="s">
        <v>12</v>
      </c>
      <c r="G366" s="32" t="s">
        <v>672</v>
      </c>
      <c r="H366" s="32"/>
      <c r="I366" s="3"/>
      <c r="J366" s="51">
        <v>15</v>
      </c>
    </row>
    <row r="367" spans="1:10" s="1" customFormat="1" ht="54" customHeight="1" outlineLevel="4" x14ac:dyDescent="0.2">
      <c r="A367" s="8"/>
      <c r="B367" s="9"/>
      <c r="C367" s="9"/>
      <c r="D367" s="10"/>
      <c r="E367" s="3" t="s">
        <v>673</v>
      </c>
      <c r="F367" s="3" t="s">
        <v>12</v>
      </c>
      <c r="G367" s="32" t="s">
        <v>674</v>
      </c>
      <c r="H367" s="32"/>
      <c r="I367" s="3"/>
      <c r="J367" s="51">
        <v>30</v>
      </c>
    </row>
    <row r="368" spans="1:10" s="1" customFormat="1" ht="54" customHeight="1" outlineLevel="4" x14ac:dyDescent="0.2">
      <c r="A368" s="8"/>
      <c r="B368" s="9"/>
      <c r="C368" s="9"/>
      <c r="D368" s="10"/>
      <c r="E368" s="3" t="s">
        <v>675</v>
      </c>
      <c r="F368" s="3" t="s">
        <v>12</v>
      </c>
      <c r="G368" s="32" t="s">
        <v>676</v>
      </c>
      <c r="H368" s="32"/>
      <c r="I368" s="3"/>
      <c r="J368" s="51">
        <v>26</v>
      </c>
    </row>
    <row r="369" spans="1:10" s="1" customFormat="1" ht="54" customHeight="1" outlineLevel="4" x14ac:dyDescent="0.2">
      <c r="A369" s="8"/>
      <c r="B369" s="9"/>
      <c r="C369" s="9"/>
      <c r="D369" s="10"/>
      <c r="E369" s="3" t="s">
        <v>677</v>
      </c>
      <c r="F369" s="3" t="s">
        <v>12</v>
      </c>
      <c r="G369" s="32" t="s">
        <v>678</v>
      </c>
      <c r="H369" s="32"/>
      <c r="I369" s="3"/>
      <c r="J369" s="51">
        <v>20</v>
      </c>
    </row>
    <row r="370" spans="1:10" s="1" customFormat="1" ht="54" customHeight="1" outlineLevel="4" x14ac:dyDescent="0.2">
      <c r="A370" s="8"/>
      <c r="B370" s="9"/>
      <c r="C370" s="9"/>
      <c r="D370" s="10"/>
      <c r="E370" s="3" t="s">
        <v>679</v>
      </c>
      <c r="F370" s="3" t="s">
        <v>12</v>
      </c>
      <c r="G370" s="32" t="s">
        <v>680</v>
      </c>
      <c r="H370" s="32"/>
      <c r="I370" s="3"/>
      <c r="J370" s="51">
        <v>20</v>
      </c>
    </row>
    <row r="371" spans="1:10" s="1" customFormat="1" ht="54" customHeight="1" outlineLevel="4" x14ac:dyDescent="0.2">
      <c r="A371" s="8"/>
      <c r="B371" s="9"/>
      <c r="C371" s="9"/>
      <c r="D371" s="10"/>
      <c r="E371" s="3" t="s">
        <v>681</v>
      </c>
      <c r="F371" s="3" t="s">
        <v>12</v>
      </c>
      <c r="G371" s="32" t="s">
        <v>682</v>
      </c>
      <c r="H371" s="32"/>
      <c r="I371" s="3"/>
      <c r="J371" s="51">
        <v>30</v>
      </c>
    </row>
    <row r="372" spans="1:10" s="1" customFormat="1" ht="54" customHeight="1" outlineLevel="4" x14ac:dyDescent="0.2">
      <c r="A372" s="8"/>
      <c r="B372" s="9"/>
      <c r="C372" s="9"/>
      <c r="D372" s="10"/>
      <c r="E372" s="3" t="s">
        <v>683</v>
      </c>
      <c r="F372" s="3" t="s">
        <v>12</v>
      </c>
      <c r="G372" s="32" t="s">
        <v>684</v>
      </c>
      <c r="H372" s="32"/>
      <c r="I372" s="3"/>
      <c r="J372" s="51">
        <v>21</v>
      </c>
    </row>
    <row r="373" spans="1:10" s="1" customFormat="1" ht="54" customHeight="1" outlineLevel="4" x14ac:dyDescent="0.2">
      <c r="A373" s="8"/>
      <c r="B373" s="9"/>
      <c r="C373" s="9"/>
      <c r="D373" s="10"/>
      <c r="E373" s="3" t="s">
        <v>685</v>
      </c>
      <c r="F373" s="3" t="s">
        <v>12</v>
      </c>
      <c r="G373" s="32" t="s">
        <v>686</v>
      </c>
      <c r="H373" s="32"/>
      <c r="I373" s="3"/>
      <c r="J373" s="51">
        <v>80</v>
      </c>
    </row>
    <row r="374" spans="1:10" s="1" customFormat="1" ht="54" customHeight="1" outlineLevel="4" x14ac:dyDescent="0.2">
      <c r="A374" s="8"/>
      <c r="B374" s="9"/>
      <c r="C374" s="9"/>
      <c r="D374" s="10"/>
      <c r="E374" s="3" t="s">
        <v>687</v>
      </c>
      <c r="F374" s="3" t="s">
        <v>12</v>
      </c>
      <c r="G374" s="32" t="s">
        <v>688</v>
      </c>
      <c r="H374" s="32"/>
      <c r="I374" s="3"/>
      <c r="J374" s="51">
        <v>76</v>
      </c>
    </row>
    <row r="375" spans="1:10" s="1" customFormat="1" ht="54" customHeight="1" outlineLevel="4" x14ac:dyDescent="0.2">
      <c r="A375" s="8"/>
      <c r="B375" s="9"/>
      <c r="C375" s="9"/>
      <c r="D375" s="10"/>
      <c r="E375" s="3" t="s">
        <v>689</v>
      </c>
      <c r="F375" s="3" t="s">
        <v>12</v>
      </c>
      <c r="G375" s="32" t="s">
        <v>690</v>
      </c>
      <c r="H375" s="32"/>
      <c r="I375" s="3"/>
      <c r="J375" s="51">
        <v>20</v>
      </c>
    </row>
    <row r="376" spans="1:10" s="1" customFormat="1" ht="54" customHeight="1" outlineLevel="4" x14ac:dyDescent="0.2">
      <c r="A376" s="8"/>
      <c r="B376" s="9"/>
      <c r="C376" s="9"/>
      <c r="D376" s="10"/>
      <c r="E376" s="3" t="s">
        <v>691</v>
      </c>
      <c r="F376" s="3" t="s">
        <v>12</v>
      </c>
      <c r="G376" s="32" t="s">
        <v>692</v>
      </c>
      <c r="H376" s="32"/>
      <c r="I376" s="3"/>
      <c r="J376" s="51">
        <v>20</v>
      </c>
    </row>
    <row r="377" spans="1:10" s="1" customFormat="1" ht="54" customHeight="1" outlineLevel="4" x14ac:dyDescent="0.2">
      <c r="A377" s="8"/>
      <c r="B377" s="9"/>
      <c r="C377" s="9"/>
      <c r="D377" s="10"/>
      <c r="E377" s="12" t="s">
        <v>693</v>
      </c>
      <c r="F377" s="12" t="s">
        <v>12</v>
      </c>
      <c r="G377" s="38" t="s">
        <v>694</v>
      </c>
      <c r="H377" s="38"/>
      <c r="I377" s="3"/>
      <c r="J377" s="51">
        <v>21</v>
      </c>
    </row>
    <row r="378" spans="1:10" s="1" customFormat="1" ht="54" customHeight="1" outlineLevel="4" x14ac:dyDescent="0.2">
      <c r="A378" s="8"/>
      <c r="B378" s="9"/>
      <c r="C378" s="9"/>
      <c r="D378" s="10"/>
      <c r="E378" s="12" t="s">
        <v>695</v>
      </c>
      <c r="F378" s="12" t="s">
        <v>12</v>
      </c>
      <c r="G378" s="38" t="s">
        <v>696</v>
      </c>
      <c r="H378" s="38"/>
      <c r="I378" s="3"/>
      <c r="J378" s="51">
        <v>30</v>
      </c>
    </row>
    <row r="379" spans="1:10" s="1" customFormat="1" ht="54" customHeight="1" outlineLevel="4" x14ac:dyDescent="0.2">
      <c r="A379" s="8"/>
      <c r="B379" s="9"/>
      <c r="C379" s="9"/>
      <c r="D379" s="10"/>
      <c r="E379" s="3" t="s">
        <v>697</v>
      </c>
      <c r="F379" s="3" t="s">
        <v>12</v>
      </c>
      <c r="G379" s="32" t="s">
        <v>698</v>
      </c>
      <c r="H379" s="32"/>
      <c r="I379" s="3"/>
      <c r="J379" s="51">
        <v>64</v>
      </c>
    </row>
    <row r="380" spans="1:10" s="1" customFormat="1" ht="54" customHeight="1" outlineLevel="4" x14ac:dyDescent="0.2">
      <c r="A380" s="8"/>
      <c r="B380" s="9"/>
      <c r="C380" s="9"/>
      <c r="D380" s="10"/>
      <c r="E380" s="3" t="s">
        <v>699</v>
      </c>
      <c r="F380" s="3" t="s">
        <v>12</v>
      </c>
      <c r="G380" s="32" t="s">
        <v>700</v>
      </c>
      <c r="H380" s="32"/>
      <c r="I380" s="3"/>
      <c r="J380" s="51">
        <v>74</v>
      </c>
    </row>
    <row r="381" spans="1:10" ht="10.95" customHeight="1" outlineLevel="3" x14ac:dyDescent="0.2">
      <c r="A381" s="36" t="s">
        <v>701</v>
      </c>
      <c r="B381" s="36"/>
      <c r="C381" s="36"/>
      <c r="D381" s="36"/>
      <c r="E381" s="36"/>
      <c r="F381" s="36"/>
      <c r="G381" s="36"/>
      <c r="H381" s="36"/>
      <c r="I381" s="36"/>
      <c r="J381" s="50"/>
    </row>
    <row r="382" spans="1:10" s="1" customFormat="1" ht="54" customHeight="1" outlineLevel="4" x14ac:dyDescent="0.2">
      <c r="A382" s="8"/>
      <c r="B382" s="9"/>
      <c r="C382" s="9"/>
      <c r="D382" s="10"/>
      <c r="E382" s="3" t="s">
        <v>702</v>
      </c>
      <c r="F382" s="3" t="s">
        <v>12</v>
      </c>
      <c r="G382" s="32" t="s">
        <v>703</v>
      </c>
      <c r="H382" s="32"/>
      <c r="I382" s="3"/>
      <c r="J382" s="51">
        <v>4.5</v>
      </c>
    </row>
    <row r="383" spans="1:10" s="1" customFormat="1" ht="54" customHeight="1" outlineLevel="4" x14ac:dyDescent="0.2">
      <c r="A383" s="8"/>
      <c r="B383" s="9"/>
      <c r="C383" s="9"/>
      <c r="D383" s="10"/>
      <c r="E383" s="3" t="s">
        <v>704</v>
      </c>
      <c r="F383" s="3" t="s">
        <v>12</v>
      </c>
      <c r="G383" s="32" t="s">
        <v>705</v>
      </c>
      <c r="H383" s="32"/>
      <c r="I383" s="3"/>
      <c r="J383" s="51">
        <v>4</v>
      </c>
    </row>
    <row r="384" spans="1:10" s="1" customFormat="1" ht="54" customHeight="1" outlineLevel="4" x14ac:dyDescent="0.2">
      <c r="A384" s="8"/>
      <c r="B384" s="9"/>
      <c r="C384" s="9"/>
      <c r="D384" s="10"/>
      <c r="E384" s="3" t="s">
        <v>706</v>
      </c>
      <c r="F384" s="3" t="s">
        <v>12</v>
      </c>
      <c r="G384" s="32" t="s">
        <v>707</v>
      </c>
      <c r="H384" s="32"/>
      <c r="I384" s="3"/>
      <c r="J384" s="51">
        <v>5</v>
      </c>
    </row>
    <row r="385" spans="1:10" s="1" customFormat="1" ht="54" customHeight="1" outlineLevel="4" x14ac:dyDescent="0.2">
      <c r="A385" s="8"/>
      <c r="B385" s="9"/>
      <c r="C385" s="9"/>
      <c r="D385" s="10"/>
      <c r="E385" s="3" t="s">
        <v>708</v>
      </c>
      <c r="F385" s="3" t="s">
        <v>12</v>
      </c>
      <c r="G385" s="32" t="s">
        <v>709</v>
      </c>
      <c r="H385" s="32"/>
      <c r="I385" s="3"/>
      <c r="J385" s="51">
        <v>4.5</v>
      </c>
    </row>
    <row r="386" spans="1:10" s="1" customFormat="1" ht="54" customHeight="1" outlineLevel="4" x14ac:dyDescent="0.2">
      <c r="A386" s="8"/>
      <c r="B386" s="9"/>
      <c r="C386" s="9"/>
      <c r="D386" s="10"/>
      <c r="E386" s="3" t="s">
        <v>710</v>
      </c>
      <c r="F386" s="3" t="s">
        <v>12</v>
      </c>
      <c r="G386" s="32" t="s">
        <v>711</v>
      </c>
      <c r="H386" s="32"/>
      <c r="I386" s="3"/>
      <c r="J386" s="51">
        <v>3.7</v>
      </c>
    </row>
    <row r="387" spans="1:10" s="1" customFormat="1" ht="54" customHeight="1" outlineLevel="4" x14ac:dyDescent="0.2">
      <c r="A387" s="8"/>
      <c r="B387" s="9"/>
      <c r="C387" s="9"/>
      <c r="D387" s="10"/>
      <c r="E387" s="3" t="s">
        <v>712</v>
      </c>
      <c r="F387" s="3" t="s">
        <v>12</v>
      </c>
      <c r="G387" s="32" t="s">
        <v>713</v>
      </c>
      <c r="H387" s="32"/>
      <c r="I387" s="3"/>
      <c r="J387" s="51">
        <v>4.5999999999999996</v>
      </c>
    </row>
    <row r="388" spans="1:10" s="1" customFormat="1" ht="54" customHeight="1" outlineLevel="4" x14ac:dyDescent="0.2">
      <c r="A388" s="8"/>
      <c r="B388" s="9"/>
      <c r="C388" s="9"/>
      <c r="D388" s="10"/>
      <c r="E388" s="3" t="s">
        <v>714</v>
      </c>
      <c r="F388" s="3" t="s">
        <v>12</v>
      </c>
      <c r="G388" s="32" t="s">
        <v>715</v>
      </c>
      <c r="H388" s="32"/>
      <c r="I388" s="3"/>
      <c r="J388" s="51">
        <v>2.1</v>
      </c>
    </row>
    <row r="389" spans="1:10" s="1" customFormat="1" ht="54" customHeight="1" outlineLevel="4" x14ac:dyDescent="0.2">
      <c r="A389" s="8"/>
      <c r="B389" s="9"/>
      <c r="C389" s="9"/>
      <c r="D389" s="10"/>
      <c r="E389" s="3" t="s">
        <v>716</v>
      </c>
      <c r="F389" s="3" t="s">
        <v>12</v>
      </c>
      <c r="G389" s="32" t="s">
        <v>717</v>
      </c>
      <c r="H389" s="32"/>
      <c r="I389" s="3"/>
      <c r="J389" s="51">
        <v>3.7</v>
      </c>
    </row>
    <row r="390" spans="1:10" s="1" customFormat="1" ht="54" customHeight="1" outlineLevel="4" x14ac:dyDescent="0.2">
      <c r="A390" s="8"/>
      <c r="B390" s="9"/>
      <c r="C390" s="9"/>
      <c r="D390" s="10"/>
      <c r="E390" s="3" t="s">
        <v>718</v>
      </c>
      <c r="F390" s="3" t="s">
        <v>12</v>
      </c>
      <c r="G390" s="32" t="s">
        <v>719</v>
      </c>
      <c r="H390" s="32"/>
      <c r="I390" s="3"/>
      <c r="J390" s="51">
        <v>5.2</v>
      </c>
    </row>
    <row r="391" spans="1:10" s="1" customFormat="1" ht="54" customHeight="1" outlineLevel="4" x14ac:dyDescent="0.2">
      <c r="A391" s="8"/>
      <c r="B391" s="9"/>
      <c r="C391" s="9"/>
      <c r="D391" s="10"/>
      <c r="E391" s="3" t="s">
        <v>720</v>
      </c>
      <c r="F391" s="3" t="s">
        <v>12</v>
      </c>
      <c r="G391" s="32" t="s">
        <v>721</v>
      </c>
      <c r="H391" s="32"/>
      <c r="I391" s="3"/>
      <c r="J391" s="51">
        <v>5.2</v>
      </c>
    </row>
    <row r="392" spans="1:10" s="1" customFormat="1" ht="54" customHeight="1" outlineLevel="4" x14ac:dyDescent="0.2">
      <c r="A392" s="8"/>
      <c r="B392" s="9"/>
      <c r="C392" s="9"/>
      <c r="D392" s="10"/>
      <c r="E392" s="3" t="s">
        <v>722</v>
      </c>
      <c r="F392" s="3" t="s">
        <v>12</v>
      </c>
      <c r="G392" s="32" t="s">
        <v>711</v>
      </c>
      <c r="H392" s="32"/>
      <c r="I392" s="3"/>
      <c r="J392" s="51">
        <v>3.7</v>
      </c>
    </row>
    <row r="393" spans="1:10" s="1" customFormat="1" ht="54" customHeight="1" outlineLevel="4" x14ac:dyDescent="0.2">
      <c r="A393" s="8"/>
      <c r="B393" s="9"/>
      <c r="C393" s="9"/>
      <c r="D393" s="10"/>
      <c r="E393" s="3" t="s">
        <v>723</v>
      </c>
      <c r="F393" s="3" t="s">
        <v>12</v>
      </c>
      <c r="G393" s="32" t="s">
        <v>713</v>
      </c>
      <c r="H393" s="32"/>
      <c r="I393" s="3"/>
      <c r="J393" s="51">
        <v>4.8</v>
      </c>
    </row>
    <row r="394" spans="1:10" s="1" customFormat="1" ht="54" customHeight="1" outlineLevel="4" x14ac:dyDescent="0.2">
      <c r="A394" s="8"/>
      <c r="B394" s="9"/>
      <c r="C394" s="9"/>
      <c r="D394" s="10"/>
      <c r="E394" s="3" t="s">
        <v>724</v>
      </c>
      <c r="F394" s="3" t="s">
        <v>12</v>
      </c>
      <c r="G394" s="32" t="s">
        <v>725</v>
      </c>
      <c r="H394" s="32"/>
      <c r="I394" s="3"/>
      <c r="J394" s="51">
        <v>4</v>
      </c>
    </row>
    <row r="395" spans="1:10" s="1" customFormat="1" ht="54" customHeight="1" outlineLevel="4" x14ac:dyDescent="0.2">
      <c r="A395" s="8"/>
      <c r="B395" s="9"/>
      <c r="C395" s="9"/>
      <c r="D395" s="10"/>
      <c r="E395" s="3" t="s">
        <v>726</v>
      </c>
      <c r="F395" s="3" t="s">
        <v>12</v>
      </c>
      <c r="G395" s="32" t="s">
        <v>727</v>
      </c>
      <c r="H395" s="32"/>
      <c r="I395" s="3"/>
      <c r="J395" s="51">
        <v>5.8</v>
      </c>
    </row>
    <row r="396" spans="1:10" s="1" customFormat="1" ht="54" customHeight="1" outlineLevel="4" x14ac:dyDescent="0.2">
      <c r="A396" s="8"/>
      <c r="B396" s="9"/>
      <c r="C396" s="9"/>
      <c r="D396" s="10"/>
      <c r="E396" s="3" t="s">
        <v>728</v>
      </c>
      <c r="F396" s="3" t="s">
        <v>12</v>
      </c>
      <c r="G396" s="32" t="s">
        <v>729</v>
      </c>
      <c r="H396" s="32"/>
      <c r="I396" s="3"/>
      <c r="J396" s="51">
        <v>6.6</v>
      </c>
    </row>
    <row r="397" spans="1:10" s="1" customFormat="1" ht="54" customHeight="1" outlineLevel="4" x14ac:dyDescent="0.2">
      <c r="A397" s="8"/>
      <c r="B397" s="9"/>
      <c r="C397" s="9"/>
      <c r="D397" s="10"/>
      <c r="E397" s="11" t="s">
        <v>730</v>
      </c>
      <c r="F397" s="11" t="s">
        <v>12</v>
      </c>
      <c r="G397" s="37" t="s">
        <v>731</v>
      </c>
      <c r="H397" s="37"/>
      <c r="I397" s="3" t="s">
        <v>86</v>
      </c>
      <c r="J397" s="51">
        <v>8.4</v>
      </c>
    </row>
    <row r="398" spans="1:10" s="1" customFormat="1" ht="54" customHeight="1" outlineLevel="4" x14ac:dyDescent="0.2">
      <c r="A398" s="8"/>
      <c r="B398" s="9"/>
      <c r="C398" s="9"/>
      <c r="D398" s="10"/>
      <c r="E398" s="3" t="s">
        <v>732</v>
      </c>
      <c r="F398" s="3" t="s">
        <v>12</v>
      </c>
      <c r="G398" s="32" t="s">
        <v>733</v>
      </c>
      <c r="H398" s="32"/>
      <c r="I398" s="3"/>
      <c r="J398" s="51">
        <v>4</v>
      </c>
    </row>
    <row r="399" spans="1:10" ht="10.95" customHeight="1" outlineLevel="3" x14ac:dyDescent="0.2">
      <c r="A399" s="36" t="s">
        <v>734</v>
      </c>
      <c r="B399" s="36"/>
      <c r="C399" s="36"/>
      <c r="D399" s="36"/>
      <c r="E399" s="36"/>
      <c r="F399" s="36"/>
      <c r="G399" s="36"/>
      <c r="H399" s="36"/>
      <c r="I399" s="36"/>
      <c r="J399" s="50"/>
    </row>
    <row r="400" spans="1:10" s="1" customFormat="1" ht="54" customHeight="1" outlineLevel="4" x14ac:dyDescent="0.2">
      <c r="A400" s="8"/>
      <c r="B400" s="9"/>
      <c r="C400" s="9"/>
      <c r="D400" s="10"/>
      <c r="E400" s="3" t="s">
        <v>735</v>
      </c>
      <c r="F400" s="3" t="s">
        <v>12</v>
      </c>
      <c r="G400" s="32" t="s">
        <v>736</v>
      </c>
      <c r="H400" s="32"/>
      <c r="I400" s="3"/>
      <c r="J400" s="51">
        <v>8.5</v>
      </c>
    </row>
    <row r="401" spans="1:10" s="1" customFormat="1" ht="54" customHeight="1" outlineLevel="4" x14ac:dyDescent="0.2">
      <c r="A401" s="8"/>
      <c r="B401" s="9"/>
      <c r="C401" s="9"/>
      <c r="D401" s="10"/>
      <c r="E401" s="3" t="s">
        <v>737</v>
      </c>
      <c r="F401" s="3" t="s">
        <v>12</v>
      </c>
      <c r="G401" s="32" t="s">
        <v>736</v>
      </c>
      <c r="H401" s="32"/>
      <c r="I401" s="3"/>
      <c r="J401" s="51">
        <v>19</v>
      </c>
    </row>
    <row r="402" spans="1:10" s="1" customFormat="1" ht="54" customHeight="1" outlineLevel="4" x14ac:dyDescent="0.2">
      <c r="A402" s="8"/>
      <c r="B402" s="9"/>
      <c r="C402" s="9"/>
      <c r="D402" s="10"/>
      <c r="E402" s="3" t="s">
        <v>738</v>
      </c>
      <c r="F402" s="3" t="s">
        <v>12</v>
      </c>
      <c r="G402" s="32" t="s">
        <v>739</v>
      </c>
      <c r="H402" s="32"/>
      <c r="I402" s="3"/>
      <c r="J402" s="51">
        <v>23</v>
      </c>
    </row>
    <row r="403" spans="1:10" ht="10.95" customHeight="1" outlineLevel="2" x14ac:dyDescent="0.2">
      <c r="A403" s="35" t="s">
        <v>740</v>
      </c>
      <c r="B403" s="35"/>
      <c r="C403" s="35"/>
      <c r="D403" s="35"/>
      <c r="E403" s="35"/>
      <c r="F403" s="35"/>
      <c r="G403" s="35"/>
      <c r="H403" s="35"/>
      <c r="I403" s="35"/>
      <c r="J403" s="50"/>
    </row>
    <row r="404" spans="1:10" ht="10.95" customHeight="1" outlineLevel="3" x14ac:dyDescent="0.2">
      <c r="A404" s="36" t="s">
        <v>740</v>
      </c>
      <c r="B404" s="36"/>
      <c r="C404" s="36"/>
      <c r="D404" s="36"/>
      <c r="E404" s="36"/>
      <c r="F404" s="36"/>
      <c r="G404" s="36"/>
      <c r="H404" s="36"/>
      <c r="I404" s="36"/>
      <c r="J404" s="50"/>
    </row>
    <row r="405" spans="1:10" s="1" customFormat="1" ht="54" customHeight="1" outlineLevel="4" x14ac:dyDescent="0.2">
      <c r="A405" s="8"/>
      <c r="B405" s="9"/>
      <c r="C405" s="9"/>
      <c r="D405" s="10"/>
      <c r="E405" s="3" t="s">
        <v>741</v>
      </c>
      <c r="F405" s="3" t="s">
        <v>12</v>
      </c>
      <c r="G405" s="32" t="s">
        <v>742</v>
      </c>
      <c r="H405" s="32"/>
      <c r="I405" s="3"/>
      <c r="J405" s="51">
        <v>10</v>
      </c>
    </row>
    <row r="406" spans="1:10" s="1" customFormat="1" ht="54" customHeight="1" outlineLevel="4" x14ac:dyDescent="0.2">
      <c r="A406" s="8"/>
      <c r="B406" s="9"/>
      <c r="C406" s="9"/>
      <c r="D406" s="10"/>
      <c r="E406" s="3" t="s">
        <v>743</v>
      </c>
      <c r="F406" s="3" t="s">
        <v>12</v>
      </c>
      <c r="G406" s="32" t="s">
        <v>744</v>
      </c>
      <c r="H406" s="32"/>
      <c r="I406" s="3"/>
      <c r="J406" s="51">
        <v>13</v>
      </c>
    </row>
    <row r="407" spans="1:10" s="1" customFormat="1" ht="54" customHeight="1" outlineLevel="4" x14ac:dyDescent="0.2">
      <c r="A407" s="8"/>
      <c r="B407" s="9"/>
      <c r="C407" s="9"/>
      <c r="D407" s="10"/>
      <c r="E407" s="3" t="s">
        <v>745</v>
      </c>
      <c r="F407" s="3" t="s">
        <v>12</v>
      </c>
      <c r="G407" s="32" t="s">
        <v>746</v>
      </c>
      <c r="H407" s="32"/>
      <c r="I407" s="3"/>
      <c r="J407" s="51">
        <v>17</v>
      </c>
    </row>
    <row r="408" spans="1:10" s="1" customFormat="1" ht="54" customHeight="1" outlineLevel="4" x14ac:dyDescent="0.2">
      <c r="A408" s="8"/>
      <c r="B408" s="9"/>
      <c r="C408" s="9"/>
      <c r="D408" s="10"/>
      <c r="E408" s="3" t="s">
        <v>747</v>
      </c>
      <c r="F408" s="3" t="s">
        <v>12</v>
      </c>
      <c r="G408" s="32" t="s">
        <v>748</v>
      </c>
      <c r="H408" s="32"/>
      <c r="I408" s="3"/>
      <c r="J408" s="51">
        <v>19</v>
      </c>
    </row>
    <row r="409" spans="1:10" s="1" customFormat="1" ht="54" customHeight="1" outlineLevel="4" x14ac:dyDescent="0.2">
      <c r="A409" s="8"/>
      <c r="B409" s="9"/>
      <c r="C409" s="9"/>
      <c r="D409" s="10"/>
      <c r="E409" s="3" t="s">
        <v>749</v>
      </c>
      <c r="F409" s="3" t="s">
        <v>12</v>
      </c>
      <c r="G409" s="32" t="s">
        <v>742</v>
      </c>
      <c r="H409" s="32"/>
      <c r="I409" s="3"/>
      <c r="J409" s="51">
        <v>20</v>
      </c>
    </row>
    <row r="410" spans="1:10" s="1" customFormat="1" ht="54" customHeight="1" outlineLevel="4" x14ac:dyDescent="0.2">
      <c r="A410" s="8"/>
      <c r="B410" s="9"/>
      <c r="C410" s="9"/>
      <c r="D410" s="10"/>
      <c r="E410" s="3" t="s">
        <v>750</v>
      </c>
      <c r="F410" s="3" t="s">
        <v>12</v>
      </c>
      <c r="G410" s="32" t="s">
        <v>742</v>
      </c>
      <c r="H410" s="32"/>
      <c r="I410" s="3"/>
      <c r="J410" s="51">
        <v>21</v>
      </c>
    </row>
    <row r="411" spans="1:10" s="1" customFormat="1" ht="54" customHeight="1" outlineLevel="4" x14ac:dyDescent="0.2">
      <c r="A411" s="8"/>
      <c r="B411" s="9"/>
      <c r="C411" s="9"/>
      <c r="D411" s="10"/>
      <c r="E411" s="3" t="s">
        <v>751</v>
      </c>
      <c r="F411" s="3" t="s">
        <v>12</v>
      </c>
      <c r="G411" s="32" t="s">
        <v>752</v>
      </c>
      <c r="H411" s="32"/>
      <c r="I411" s="3"/>
      <c r="J411" s="51">
        <v>21</v>
      </c>
    </row>
    <row r="412" spans="1:10" s="1" customFormat="1" ht="54" customHeight="1" outlineLevel="4" x14ac:dyDescent="0.2">
      <c r="A412" s="8"/>
      <c r="B412" s="9"/>
      <c r="C412" s="9"/>
      <c r="D412" s="10"/>
      <c r="E412" s="3" t="s">
        <v>753</v>
      </c>
      <c r="F412" s="3" t="s">
        <v>12</v>
      </c>
      <c r="G412" s="32" t="s">
        <v>754</v>
      </c>
      <c r="H412" s="32"/>
      <c r="I412" s="3"/>
      <c r="J412" s="51">
        <v>21</v>
      </c>
    </row>
    <row r="413" spans="1:10" s="1" customFormat="1" ht="54" customHeight="1" outlineLevel="4" x14ac:dyDescent="0.2">
      <c r="A413" s="8"/>
      <c r="B413" s="9"/>
      <c r="C413" s="9"/>
      <c r="D413" s="10"/>
      <c r="E413" s="3" t="s">
        <v>755</v>
      </c>
      <c r="F413" s="3" t="s">
        <v>12</v>
      </c>
      <c r="G413" s="32" t="s">
        <v>744</v>
      </c>
      <c r="H413" s="32"/>
      <c r="I413" s="3"/>
      <c r="J413" s="51">
        <v>24</v>
      </c>
    </row>
    <row r="414" spans="1:10" s="1" customFormat="1" ht="54" customHeight="1" outlineLevel="4" x14ac:dyDescent="0.2">
      <c r="A414" s="8"/>
      <c r="B414" s="9"/>
      <c r="C414" s="9"/>
      <c r="D414" s="10"/>
      <c r="E414" s="3" t="s">
        <v>756</v>
      </c>
      <c r="F414" s="3" t="s">
        <v>12</v>
      </c>
      <c r="G414" s="32" t="s">
        <v>757</v>
      </c>
      <c r="H414" s="32"/>
      <c r="I414" s="3"/>
      <c r="J414" s="51">
        <v>24</v>
      </c>
    </row>
    <row r="415" spans="1:10" s="1" customFormat="1" ht="54" customHeight="1" outlineLevel="4" x14ac:dyDescent="0.2">
      <c r="A415" s="8"/>
      <c r="B415" s="9"/>
      <c r="C415" s="9"/>
      <c r="D415" s="10"/>
      <c r="E415" s="3" t="s">
        <v>758</v>
      </c>
      <c r="F415" s="3" t="s">
        <v>12</v>
      </c>
      <c r="G415" s="32" t="s">
        <v>759</v>
      </c>
      <c r="H415" s="32"/>
      <c r="I415" s="3"/>
      <c r="J415" s="51">
        <v>24</v>
      </c>
    </row>
    <row r="416" spans="1:10" s="1" customFormat="1" ht="54" customHeight="1" outlineLevel="4" x14ac:dyDescent="0.2">
      <c r="A416" s="8"/>
      <c r="B416" s="9"/>
      <c r="C416" s="9"/>
      <c r="D416" s="10"/>
      <c r="E416" s="3" t="s">
        <v>760</v>
      </c>
      <c r="F416" s="3" t="s">
        <v>12</v>
      </c>
      <c r="G416" s="32" t="s">
        <v>746</v>
      </c>
      <c r="H416" s="32"/>
      <c r="I416" s="3"/>
      <c r="J416" s="51">
        <v>31</v>
      </c>
    </row>
    <row r="417" spans="1:10" s="1" customFormat="1" ht="54" customHeight="1" outlineLevel="4" x14ac:dyDescent="0.2">
      <c r="A417" s="8"/>
      <c r="B417" s="9"/>
      <c r="C417" s="9"/>
      <c r="D417" s="10"/>
      <c r="E417" s="3" t="s">
        <v>761</v>
      </c>
      <c r="F417" s="3" t="s">
        <v>12</v>
      </c>
      <c r="G417" s="32" t="s">
        <v>762</v>
      </c>
      <c r="H417" s="32"/>
      <c r="I417" s="3"/>
      <c r="J417" s="51">
        <v>31</v>
      </c>
    </row>
    <row r="418" spans="1:10" s="1" customFormat="1" ht="54" customHeight="1" outlineLevel="4" x14ac:dyDescent="0.2">
      <c r="A418" s="8"/>
      <c r="B418" s="9"/>
      <c r="C418" s="9"/>
      <c r="D418" s="10"/>
      <c r="E418" s="3" t="s">
        <v>763</v>
      </c>
      <c r="F418" s="3" t="s">
        <v>12</v>
      </c>
      <c r="G418" s="32" t="s">
        <v>764</v>
      </c>
      <c r="H418" s="32"/>
      <c r="I418" s="3"/>
      <c r="J418" s="51">
        <v>31</v>
      </c>
    </row>
    <row r="419" spans="1:10" s="1" customFormat="1" ht="54" customHeight="1" outlineLevel="4" x14ac:dyDescent="0.2">
      <c r="A419" s="8"/>
      <c r="B419" s="9"/>
      <c r="C419" s="9"/>
      <c r="D419" s="10"/>
      <c r="E419" s="3" t="s">
        <v>765</v>
      </c>
      <c r="F419" s="3" t="s">
        <v>12</v>
      </c>
      <c r="G419" s="32" t="s">
        <v>748</v>
      </c>
      <c r="H419" s="32"/>
      <c r="I419" s="3"/>
      <c r="J419" s="51">
        <v>39</v>
      </c>
    </row>
    <row r="420" spans="1:10" s="1" customFormat="1" ht="54" customHeight="1" outlineLevel="4" x14ac:dyDescent="0.2">
      <c r="A420" s="8"/>
      <c r="B420" s="9"/>
      <c r="C420" s="9"/>
      <c r="D420" s="10"/>
      <c r="E420" s="3" t="s">
        <v>766</v>
      </c>
      <c r="F420" s="3" t="s">
        <v>12</v>
      </c>
      <c r="G420" s="32" t="s">
        <v>767</v>
      </c>
      <c r="H420" s="32"/>
      <c r="I420" s="3"/>
      <c r="J420" s="51">
        <v>41</v>
      </c>
    </row>
    <row r="421" spans="1:10" s="1" customFormat="1" ht="54" customHeight="1" outlineLevel="4" x14ac:dyDescent="0.2">
      <c r="A421" s="8"/>
      <c r="B421" s="9"/>
      <c r="C421" s="9"/>
      <c r="D421" s="10"/>
      <c r="E421" s="3" t="s">
        <v>768</v>
      </c>
      <c r="F421" s="3" t="s">
        <v>12</v>
      </c>
      <c r="G421" s="32" t="s">
        <v>769</v>
      </c>
      <c r="H421" s="32"/>
      <c r="I421" s="3"/>
      <c r="J421" s="51">
        <v>39</v>
      </c>
    </row>
    <row r="422" spans="1:10" s="1" customFormat="1" ht="54" customHeight="1" outlineLevel="4" x14ac:dyDescent="0.2">
      <c r="A422" s="8"/>
      <c r="B422" s="9"/>
      <c r="C422" s="9"/>
      <c r="D422" s="10"/>
      <c r="E422" s="3" t="s">
        <v>770</v>
      </c>
      <c r="F422" s="3" t="s">
        <v>12</v>
      </c>
      <c r="G422" s="32" t="s">
        <v>771</v>
      </c>
      <c r="H422" s="32"/>
      <c r="I422" s="3"/>
      <c r="J422" s="51">
        <v>39</v>
      </c>
    </row>
    <row r="423" spans="1:10" ht="10.95" customHeight="1" outlineLevel="3" x14ac:dyDescent="0.2">
      <c r="A423" s="36" t="s">
        <v>772</v>
      </c>
      <c r="B423" s="36"/>
      <c r="C423" s="36"/>
      <c r="D423" s="36"/>
      <c r="E423" s="36"/>
      <c r="F423" s="36"/>
      <c r="G423" s="36"/>
      <c r="H423" s="36"/>
      <c r="I423" s="36"/>
      <c r="J423" s="50"/>
    </row>
    <row r="424" spans="1:10" s="1" customFormat="1" ht="54" customHeight="1" outlineLevel="4" x14ac:dyDescent="0.2">
      <c r="A424" s="8"/>
      <c r="B424" s="9"/>
      <c r="C424" s="9"/>
      <c r="D424" s="10"/>
      <c r="E424" s="3" t="s">
        <v>773</v>
      </c>
      <c r="F424" s="3" t="s">
        <v>12</v>
      </c>
      <c r="G424" s="32" t="s">
        <v>774</v>
      </c>
      <c r="H424" s="32"/>
      <c r="I424" s="3"/>
      <c r="J424" s="51">
        <v>11</v>
      </c>
    </row>
    <row r="425" spans="1:10" s="1" customFormat="1" ht="54" customHeight="1" outlineLevel="4" x14ac:dyDescent="0.2">
      <c r="A425" s="8"/>
      <c r="B425" s="9"/>
      <c r="C425" s="9"/>
      <c r="D425" s="10"/>
      <c r="E425" s="3" t="s">
        <v>775</v>
      </c>
      <c r="F425" s="3" t="s">
        <v>12</v>
      </c>
      <c r="G425" s="32" t="s">
        <v>776</v>
      </c>
      <c r="H425" s="32"/>
      <c r="I425" s="3"/>
      <c r="J425" s="51">
        <v>5</v>
      </c>
    </row>
    <row r="426" spans="1:10" s="1" customFormat="1" ht="54" customHeight="1" outlineLevel="4" x14ac:dyDescent="0.2">
      <c r="A426" s="8"/>
      <c r="B426" s="9"/>
      <c r="C426" s="9"/>
      <c r="D426" s="10"/>
      <c r="E426" s="3" t="s">
        <v>777</v>
      </c>
      <c r="F426" s="3" t="s">
        <v>12</v>
      </c>
      <c r="G426" s="32" t="s">
        <v>778</v>
      </c>
      <c r="H426" s="32"/>
      <c r="I426" s="3"/>
      <c r="J426" s="51">
        <v>2</v>
      </c>
    </row>
    <row r="427" spans="1:10" ht="10.95" customHeight="1" outlineLevel="2" x14ac:dyDescent="0.2">
      <c r="A427" s="35" t="s">
        <v>779</v>
      </c>
      <c r="B427" s="35"/>
      <c r="C427" s="35"/>
      <c r="D427" s="35"/>
      <c r="E427" s="35"/>
      <c r="F427" s="35"/>
      <c r="G427" s="35"/>
      <c r="H427" s="35"/>
      <c r="I427" s="35"/>
      <c r="J427" s="50"/>
    </row>
    <row r="428" spans="1:10" ht="10.95" customHeight="1" outlineLevel="3" x14ac:dyDescent="0.2">
      <c r="A428" s="36" t="s">
        <v>780</v>
      </c>
      <c r="B428" s="36"/>
      <c r="C428" s="36"/>
      <c r="D428" s="36"/>
      <c r="E428" s="36"/>
      <c r="F428" s="36"/>
      <c r="G428" s="36"/>
      <c r="H428" s="36"/>
      <c r="I428" s="36"/>
      <c r="J428" s="50"/>
    </row>
    <row r="429" spans="1:10" s="1" customFormat="1" ht="54" customHeight="1" outlineLevel="4" x14ac:dyDescent="0.2">
      <c r="A429" s="8"/>
      <c r="B429" s="9"/>
      <c r="C429" s="9"/>
      <c r="D429" s="10"/>
      <c r="E429" s="3" t="s">
        <v>781</v>
      </c>
      <c r="F429" s="3" t="s">
        <v>12</v>
      </c>
      <c r="G429" s="32" t="s">
        <v>782</v>
      </c>
      <c r="H429" s="32"/>
      <c r="I429" s="3"/>
      <c r="J429" s="51">
        <v>2.1</v>
      </c>
    </row>
    <row r="430" spans="1:10" s="1" customFormat="1" ht="54" customHeight="1" outlineLevel="4" x14ac:dyDescent="0.2">
      <c r="A430" s="8"/>
      <c r="B430" s="9"/>
      <c r="C430" s="9"/>
      <c r="D430" s="10"/>
      <c r="E430" s="3" t="s">
        <v>783</v>
      </c>
      <c r="F430" s="3" t="s">
        <v>12</v>
      </c>
      <c r="G430" s="32" t="s">
        <v>784</v>
      </c>
      <c r="H430" s="32"/>
      <c r="I430" s="3"/>
      <c r="J430" s="51">
        <v>4.4000000000000004</v>
      </c>
    </row>
    <row r="431" spans="1:10" s="1" customFormat="1" ht="54" customHeight="1" outlineLevel="4" x14ac:dyDescent="0.2">
      <c r="A431" s="8"/>
      <c r="B431" s="9"/>
      <c r="C431" s="9"/>
      <c r="D431" s="10"/>
      <c r="E431" s="3" t="s">
        <v>785</v>
      </c>
      <c r="F431" s="3" t="s">
        <v>12</v>
      </c>
      <c r="G431" s="32" t="s">
        <v>786</v>
      </c>
      <c r="H431" s="32"/>
      <c r="I431" s="3"/>
      <c r="J431" s="51">
        <v>5</v>
      </c>
    </row>
    <row r="432" spans="1:10" s="1" customFormat="1" ht="54" customHeight="1" outlineLevel="4" x14ac:dyDescent="0.2">
      <c r="A432" s="8"/>
      <c r="B432" s="9"/>
      <c r="C432" s="9"/>
      <c r="D432" s="10"/>
      <c r="E432" s="3" t="s">
        <v>787</v>
      </c>
      <c r="F432" s="3" t="s">
        <v>12</v>
      </c>
      <c r="G432" s="32" t="s">
        <v>788</v>
      </c>
      <c r="H432" s="32"/>
      <c r="I432" s="3"/>
      <c r="J432" s="51">
        <v>6.7</v>
      </c>
    </row>
    <row r="433" spans="1:10" s="1" customFormat="1" ht="54" customHeight="1" outlineLevel="4" x14ac:dyDescent="0.2">
      <c r="A433" s="8"/>
      <c r="B433" s="9"/>
      <c r="C433" s="9"/>
      <c r="D433" s="10"/>
      <c r="E433" s="3" t="s">
        <v>789</v>
      </c>
      <c r="F433" s="3" t="s">
        <v>12</v>
      </c>
      <c r="G433" s="32" t="s">
        <v>790</v>
      </c>
      <c r="H433" s="32"/>
      <c r="I433" s="3"/>
      <c r="J433" s="51">
        <v>5.5</v>
      </c>
    </row>
    <row r="434" spans="1:10" s="1" customFormat="1" ht="54" customHeight="1" outlineLevel="4" x14ac:dyDescent="0.2">
      <c r="A434" s="8"/>
      <c r="B434" s="9"/>
      <c r="C434" s="9"/>
      <c r="D434" s="10"/>
      <c r="E434" s="3" t="s">
        <v>791</v>
      </c>
      <c r="F434" s="3" t="s">
        <v>12</v>
      </c>
      <c r="G434" s="32" t="s">
        <v>792</v>
      </c>
      <c r="H434" s="32"/>
      <c r="I434" s="3"/>
      <c r="J434" s="51">
        <v>6.7</v>
      </c>
    </row>
    <row r="435" spans="1:10" s="1" customFormat="1" ht="54" customHeight="1" outlineLevel="4" x14ac:dyDescent="0.2">
      <c r="A435" s="8"/>
      <c r="B435" s="9"/>
      <c r="C435" s="9"/>
      <c r="D435" s="10"/>
      <c r="E435" s="3" t="s">
        <v>793</v>
      </c>
      <c r="F435" s="3" t="s">
        <v>12</v>
      </c>
      <c r="G435" s="32" t="s">
        <v>794</v>
      </c>
      <c r="H435" s="32"/>
      <c r="I435" s="3"/>
      <c r="J435" s="51">
        <v>5.7</v>
      </c>
    </row>
    <row r="436" spans="1:10" s="1" customFormat="1" ht="54" customHeight="1" outlineLevel="4" x14ac:dyDescent="0.2">
      <c r="A436" s="8"/>
      <c r="B436" s="9"/>
      <c r="C436" s="9"/>
      <c r="D436" s="10"/>
      <c r="E436" s="3" t="s">
        <v>795</v>
      </c>
      <c r="F436" s="3" t="s">
        <v>12</v>
      </c>
      <c r="G436" s="32" t="s">
        <v>796</v>
      </c>
      <c r="H436" s="32"/>
      <c r="I436" s="3"/>
      <c r="J436" s="51">
        <v>5.7</v>
      </c>
    </row>
    <row r="437" spans="1:10" s="1" customFormat="1" ht="54" customHeight="1" outlineLevel="4" x14ac:dyDescent="0.2">
      <c r="A437" s="8"/>
      <c r="B437" s="9"/>
      <c r="C437" s="9"/>
      <c r="D437" s="10"/>
      <c r="E437" s="3" t="s">
        <v>797</v>
      </c>
      <c r="F437" s="3" t="s">
        <v>12</v>
      </c>
      <c r="G437" s="32" t="s">
        <v>798</v>
      </c>
      <c r="H437" s="32"/>
      <c r="I437" s="3"/>
      <c r="J437" s="51">
        <v>6.5</v>
      </c>
    </row>
    <row r="438" spans="1:10" s="1" customFormat="1" ht="54" customHeight="1" outlineLevel="4" x14ac:dyDescent="0.2">
      <c r="A438" s="8"/>
      <c r="B438" s="9"/>
      <c r="C438" s="9"/>
      <c r="D438" s="10"/>
      <c r="E438" s="3" t="s">
        <v>799</v>
      </c>
      <c r="F438" s="3" t="s">
        <v>12</v>
      </c>
      <c r="G438" s="32" t="s">
        <v>800</v>
      </c>
      <c r="H438" s="32"/>
      <c r="I438" s="3"/>
      <c r="J438" s="51">
        <v>13</v>
      </c>
    </row>
    <row r="439" spans="1:10" s="1" customFormat="1" ht="54" customHeight="1" outlineLevel="4" x14ac:dyDescent="0.2">
      <c r="A439" s="8"/>
      <c r="B439" s="9"/>
      <c r="C439" s="9"/>
      <c r="D439" s="10"/>
      <c r="E439" s="3" t="s">
        <v>801</v>
      </c>
      <c r="F439" s="3" t="s">
        <v>12</v>
      </c>
      <c r="G439" s="32" t="s">
        <v>802</v>
      </c>
      <c r="H439" s="32"/>
      <c r="I439" s="3"/>
      <c r="J439" s="51">
        <v>15</v>
      </c>
    </row>
    <row r="440" spans="1:10" s="1" customFormat="1" ht="54" customHeight="1" outlineLevel="4" x14ac:dyDescent="0.2">
      <c r="A440" s="8"/>
      <c r="B440" s="9"/>
      <c r="C440" s="9"/>
      <c r="D440" s="10"/>
      <c r="E440" s="3" t="s">
        <v>803</v>
      </c>
      <c r="F440" s="3" t="s">
        <v>12</v>
      </c>
      <c r="G440" s="32" t="s">
        <v>804</v>
      </c>
      <c r="H440" s="32"/>
      <c r="I440" s="3"/>
      <c r="J440" s="51">
        <v>2.6</v>
      </c>
    </row>
    <row r="441" spans="1:10" s="1" customFormat="1" ht="54" customHeight="1" outlineLevel="4" x14ac:dyDescent="0.2">
      <c r="A441" s="8"/>
      <c r="B441" s="9"/>
      <c r="C441" s="9"/>
      <c r="D441" s="10"/>
      <c r="E441" s="3" t="s">
        <v>805</v>
      </c>
      <c r="F441" s="3" t="s">
        <v>12</v>
      </c>
      <c r="G441" s="32" t="s">
        <v>806</v>
      </c>
      <c r="H441" s="32"/>
      <c r="I441" s="3"/>
      <c r="J441" s="51">
        <v>6.5</v>
      </c>
    </row>
    <row r="442" spans="1:10" s="1" customFormat="1" ht="54" customHeight="1" outlineLevel="4" x14ac:dyDescent="0.2">
      <c r="A442" s="8"/>
      <c r="B442" s="9"/>
      <c r="C442" s="9"/>
      <c r="D442" s="10"/>
      <c r="E442" s="3" t="s">
        <v>807</v>
      </c>
      <c r="F442" s="3" t="s">
        <v>12</v>
      </c>
      <c r="G442" s="32" t="s">
        <v>808</v>
      </c>
      <c r="H442" s="32"/>
      <c r="I442" s="3"/>
      <c r="J442" s="51">
        <v>11</v>
      </c>
    </row>
    <row r="443" spans="1:10" s="1" customFormat="1" ht="54" customHeight="1" outlineLevel="4" x14ac:dyDescent="0.2">
      <c r="A443" s="8"/>
      <c r="B443" s="9"/>
      <c r="C443" s="9"/>
      <c r="D443" s="10"/>
      <c r="E443" s="3" t="s">
        <v>809</v>
      </c>
      <c r="F443" s="3" t="s">
        <v>12</v>
      </c>
      <c r="G443" s="32" t="s">
        <v>810</v>
      </c>
      <c r="H443" s="32"/>
      <c r="I443" s="3"/>
      <c r="J443" s="51">
        <v>11.5</v>
      </c>
    </row>
    <row r="444" spans="1:10" s="1" customFormat="1" ht="54" customHeight="1" outlineLevel="4" x14ac:dyDescent="0.2">
      <c r="A444" s="8"/>
      <c r="B444" s="9"/>
      <c r="C444" s="9"/>
      <c r="D444" s="10"/>
      <c r="E444" s="3" t="s">
        <v>811</v>
      </c>
      <c r="F444" s="3" t="s">
        <v>12</v>
      </c>
      <c r="G444" s="32" t="s">
        <v>812</v>
      </c>
      <c r="H444" s="32"/>
      <c r="I444" s="3"/>
      <c r="J444" s="51">
        <v>0.73</v>
      </c>
    </row>
    <row r="445" spans="1:10" s="1" customFormat="1" ht="54" customHeight="1" outlineLevel="4" x14ac:dyDescent="0.2">
      <c r="A445" s="8"/>
      <c r="B445" s="9"/>
      <c r="C445" s="9"/>
      <c r="D445" s="10"/>
      <c r="E445" s="3" t="s">
        <v>813</v>
      </c>
      <c r="F445" s="3" t="s">
        <v>12</v>
      </c>
      <c r="G445" s="32" t="s">
        <v>814</v>
      </c>
      <c r="H445" s="32"/>
      <c r="I445" s="3"/>
      <c r="J445" s="51">
        <v>1.7</v>
      </c>
    </row>
    <row r="446" spans="1:10" s="1" customFormat="1" ht="54" customHeight="1" outlineLevel="4" x14ac:dyDescent="0.2">
      <c r="A446" s="8"/>
      <c r="B446" s="9"/>
      <c r="C446" s="9"/>
      <c r="D446" s="10"/>
      <c r="E446" s="3" t="s">
        <v>815</v>
      </c>
      <c r="F446" s="3" t="s">
        <v>12</v>
      </c>
      <c r="G446" s="32" t="s">
        <v>816</v>
      </c>
      <c r="H446" s="32"/>
      <c r="I446" s="3"/>
      <c r="J446" s="51">
        <v>8</v>
      </c>
    </row>
    <row r="447" spans="1:10" s="1" customFormat="1" ht="54" customHeight="1" outlineLevel="4" x14ac:dyDescent="0.2">
      <c r="A447" s="8"/>
      <c r="B447" s="9"/>
      <c r="C447" s="9"/>
      <c r="D447" s="10"/>
      <c r="E447" s="3" t="s">
        <v>817</v>
      </c>
      <c r="F447" s="3" t="s">
        <v>12</v>
      </c>
      <c r="G447" s="32" t="s">
        <v>818</v>
      </c>
      <c r="H447" s="32"/>
      <c r="I447" s="3"/>
      <c r="J447" s="51">
        <v>8</v>
      </c>
    </row>
    <row r="448" spans="1:10" s="1" customFormat="1" ht="54" customHeight="1" outlineLevel="4" x14ac:dyDescent="0.2">
      <c r="A448" s="8"/>
      <c r="B448" s="9"/>
      <c r="C448" s="9"/>
      <c r="D448" s="10"/>
      <c r="E448" s="3" t="s">
        <v>819</v>
      </c>
      <c r="F448" s="3" t="s">
        <v>12</v>
      </c>
      <c r="G448" s="32" t="s">
        <v>820</v>
      </c>
      <c r="H448" s="32"/>
      <c r="I448" s="3"/>
      <c r="J448" s="51">
        <v>19</v>
      </c>
    </row>
    <row r="449" spans="1:10" ht="10.95" customHeight="1" outlineLevel="3" x14ac:dyDescent="0.2">
      <c r="A449" s="36" t="s">
        <v>772</v>
      </c>
      <c r="B449" s="36"/>
      <c r="C449" s="36"/>
      <c r="D449" s="36"/>
      <c r="E449" s="36"/>
      <c r="F449" s="36"/>
      <c r="G449" s="36"/>
      <c r="H449" s="36"/>
      <c r="I449" s="36"/>
      <c r="J449" s="50"/>
    </row>
    <row r="450" spans="1:10" s="1" customFormat="1" ht="54" customHeight="1" outlineLevel="4" x14ac:dyDescent="0.2">
      <c r="A450" s="8"/>
      <c r="B450" s="9"/>
      <c r="C450" s="9"/>
      <c r="D450" s="10"/>
      <c r="E450" s="3" t="s">
        <v>821</v>
      </c>
      <c r="F450" s="3" t="s">
        <v>12</v>
      </c>
      <c r="G450" s="32" t="s">
        <v>822</v>
      </c>
      <c r="H450" s="32"/>
      <c r="I450" s="3"/>
      <c r="J450" s="51">
        <v>6</v>
      </c>
    </row>
    <row r="451" spans="1:10" s="1" customFormat="1" ht="54" customHeight="1" outlineLevel="4" x14ac:dyDescent="0.2">
      <c r="A451" s="8"/>
      <c r="B451" s="9"/>
      <c r="C451" s="9"/>
      <c r="D451" s="10"/>
      <c r="E451" s="3" t="s">
        <v>823</v>
      </c>
      <c r="F451" s="3" t="s">
        <v>12</v>
      </c>
      <c r="G451" s="32" t="s">
        <v>824</v>
      </c>
      <c r="H451" s="32"/>
      <c r="I451" s="3"/>
      <c r="J451" s="51">
        <v>7.7</v>
      </c>
    </row>
    <row r="452" spans="1:10" ht="10.95" customHeight="1" outlineLevel="2" x14ac:dyDescent="0.2">
      <c r="A452" s="35" t="s">
        <v>825</v>
      </c>
      <c r="B452" s="35"/>
      <c r="C452" s="35"/>
      <c r="D452" s="35"/>
      <c r="E452" s="35"/>
      <c r="F452" s="35"/>
      <c r="G452" s="35"/>
      <c r="H452" s="35"/>
      <c r="I452" s="35"/>
      <c r="J452" s="50"/>
    </row>
    <row r="453" spans="1:10" ht="10.95" customHeight="1" outlineLevel="3" x14ac:dyDescent="0.2">
      <c r="A453" s="36" t="s">
        <v>826</v>
      </c>
      <c r="B453" s="36"/>
      <c r="C453" s="36"/>
      <c r="D453" s="36"/>
      <c r="E453" s="36"/>
      <c r="F453" s="36"/>
      <c r="G453" s="36"/>
      <c r="H453" s="36"/>
      <c r="I453" s="36"/>
      <c r="J453" s="50"/>
    </row>
    <row r="454" spans="1:10" s="1" customFormat="1" ht="54" customHeight="1" outlineLevel="4" x14ac:dyDescent="0.2">
      <c r="A454" s="8"/>
      <c r="B454" s="9"/>
      <c r="C454" s="9"/>
      <c r="D454" s="10"/>
      <c r="E454" s="3" t="s">
        <v>827</v>
      </c>
      <c r="F454" s="3" t="s">
        <v>12</v>
      </c>
      <c r="G454" s="32" t="s">
        <v>828</v>
      </c>
      <c r="H454" s="32"/>
      <c r="I454" s="3"/>
      <c r="J454" s="51">
        <v>16.5</v>
      </c>
    </row>
    <row r="455" spans="1:10" s="1" customFormat="1" ht="54" customHeight="1" outlineLevel="4" x14ac:dyDescent="0.2">
      <c r="A455" s="8"/>
      <c r="B455" s="9"/>
      <c r="C455" s="9"/>
      <c r="D455" s="10"/>
      <c r="E455" s="3" t="s">
        <v>829</v>
      </c>
      <c r="F455" s="3" t="s">
        <v>12</v>
      </c>
      <c r="G455" s="32" t="s">
        <v>830</v>
      </c>
      <c r="H455" s="32"/>
      <c r="I455" s="3"/>
      <c r="J455" s="51">
        <v>18.5</v>
      </c>
    </row>
    <row r="456" spans="1:10" s="1" customFormat="1" ht="54" customHeight="1" outlineLevel="4" x14ac:dyDescent="0.2">
      <c r="A456" s="8"/>
      <c r="B456" s="9"/>
      <c r="C456" s="9"/>
      <c r="D456" s="10"/>
      <c r="E456" s="3" t="s">
        <v>831</v>
      </c>
      <c r="F456" s="3" t="s">
        <v>12</v>
      </c>
      <c r="G456" s="32" t="s">
        <v>832</v>
      </c>
      <c r="H456" s="32"/>
      <c r="I456" s="3"/>
      <c r="J456" s="51">
        <v>16</v>
      </c>
    </row>
    <row r="457" spans="1:10" s="1" customFormat="1" ht="54" customHeight="1" outlineLevel="4" x14ac:dyDescent="0.2">
      <c r="A457" s="8"/>
      <c r="B457" s="9"/>
      <c r="C457" s="9"/>
      <c r="D457" s="10"/>
      <c r="E457" s="3" t="s">
        <v>833</v>
      </c>
      <c r="F457" s="3" t="s">
        <v>12</v>
      </c>
      <c r="G457" s="32" t="s">
        <v>834</v>
      </c>
      <c r="H457" s="32"/>
      <c r="I457" s="3"/>
      <c r="J457" s="51">
        <v>18</v>
      </c>
    </row>
    <row r="458" spans="1:10" s="1" customFormat="1" ht="54" customHeight="1" outlineLevel="4" x14ac:dyDescent="0.2">
      <c r="A458" s="8"/>
      <c r="B458" s="9"/>
      <c r="C458" s="9"/>
      <c r="D458" s="10"/>
      <c r="E458" s="3" t="s">
        <v>835</v>
      </c>
      <c r="F458" s="3" t="s">
        <v>12</v>
      </c>
      <c r="G458" s="32" t="s">
        <v>836</v>
      </c>
      <c r="H458" s="32"/>
      <c r="I458" s="3"/>
      <c r="J458" s="51">
        <v>38</v>
      </c>
    </row>
    <row r="459" spans="1:10" ht="10.95" customHeight="1" outlineLevel="3" x14ac:dyDescent="0.2">
      <c r="A459" s="36" t="s">
        <v>837</v>
      </c>
      <c r="B459" s="36"/>
      <c r="C459" s="36"/>
      <c r="D459" s="36"/>
      <c r="E459" s="36"/>
      <c r="F459" s="36"/>
      <c r="G459" s="36"/>
      <c r="H459" s="36"/>
      <c r="I459" s="36"/>
      <c r="J459" s="50"/>
    </row>
    <row r="460" spans="1:10" s="1" customFormat="1" ht="54" customHeight="1" outlineLevel="4" x14ac:dyDescent="0.2">
      <c r="A460" s="8"/>
      <c r="B460" s="9"/>
      <c r="C460" s="9"/>
      <c r="D460" s="10"/>
      <c r="E460" s="3" t="s">
        <v>838</v>
      </c>
      <c r="F460" s="3" t="s">
        <v>12</v>
      </c>
      <c r="G460" s="32" t="s">
        <v>839</v>
      </c>
      <c r="H460" s="32"/>
      <c r="I460" s="3"/>
      <c r="J460" s="51">
        <v>6.5</v>
      </c>
    </row>
    <row r="461" spans="1:10" s="1" customFormat="1" ht="54" customHeight="1" outlineLevel="4" x14ac:dyDescent="0.2">
      <c r="A461" s="8"/>
      <c r="B461" s="9"/>
      <c r="C461" s="9"/>
      <c r="D461" s="10"/>
      <c r="E461" s="3" t="s">
        <v>840</v>
      </c>
      <c r="F461" s="3" t="s">
        <v>12</v>
      </c>
      <c r="G461" s="32" t="s">
        <v>841</v>
      </c>
      <c r="H461" s="32"/>
      <c r="I461" s="3"/>
      <c r="J461" s="51">
        <v>5</v>
      </c>
    </row>
    <row r="462" spans="1:10" s="1" customFormat="1" ht="54" customHeight="1" outlineLevel="4" x14ac:dyDescent="0.2">
      <c r="A462" s="8"/>
      <c r="B462" s="9"/>
      <c r="C462" s="9"/>
      <c r="D462" s="10"/>
      <c r="E462" s="3" t="s">
        <v>842</v>
      </c>
      <c r="F462" s="3" t="s">
        <v>12</v>
      </c>
      <c r="G462" s="32" t="s">
        <v>843</v>
      </c>
      <c r="H462" s="32"/>
      <c r="I462" s="3"/>
      <c r="J462" s="51">
        <v>20</v>
      </c>
    </row>
    <row r="463" spans="1:10" ht="10.95" customHeight="1" outlineLevel="2" x14ac:dyDescent="0.2">
      <c r="A463" s="35" t="s">
        <v>844</v>
      </c>
      <c r="B463" s="35"/>
      <c r="C463" s="35"/>
      <c r="D463" s="35"/>
      <c r="E463" s="35"/>
      <c r="F463" s="35"/>
      <c r="G463" s="35"/>
      <c r="H463" s="35"/>
      <c r="I463" s="35"/>
      <c r="J463" s="50"/>
    </row>
    <row r="464" spans="1:10" ht="10.95" customHeight="1" outlineLevel="3" x14ac:dyDescent="0.2">
      <c r="A464" s="36" t="s">
        <v>845</v>
      </c>
      <c r="B464" s="36"/>
      <c r="C464" s="36"/>
      <c r="D464" s="36"/>
      <c r="E464" s="36"/>
      <c r="F464" s="36"/>
      <c r="G464" s="36"/>
      <c r="H464" s="36"/>
      <c r="I464" s="36"/>
      <c r="J464" s="50"/>
    </row>
    <row r="465" spans="1:10" s="1" customFormat="1" ht="54" customHeight="1" outlineLevel="4" x14ac:dyDescent="0.2">
      <c r="A465" s="8"/>
      <c r="B465" s="9"/>
      <c r="C465" s="9"/>
      <c r="D465" s="10"/>
      <c r="E465" s="3" t="s">
        <v>846</v>
      </c>
      <c r="F465" s="3" t="s">
        <v>12</v>
      </c>
      <c r="G465" s="32" t="s">
        <v>847</v>
      </c>
      <c r="H465" s="32"/>
      <c r="I465" s="3"/>
      <c r="J465" s="51">
        <v>6</v>
      </c>
    </row>
    <row r="466" spans="1:10" s="1" customFormat="1" ht="54" customHeight="1" outlineLevel="4" x14ac:dyDescent="0.2">
      <c r="A466" s="8"/>
      <c r="B466" s="9"/>
      <c r="C466" s="9"/>
      <c r="D466" s="10"/>
      <c r="E466" s="3" t="s">
        <v>848</v>
      </c>
      <c r="F466" s="3" t="s">
        <v>12</v>
      </c>
      <c r="G466" s="32" t="s">
        <v>849</v>
      </c>
      <c r="H466" s="32"/>
      <c r="I466" s="3"/>
      <c r="J466" s="51">
        <v>10</v>
      </c>
    </row>
    <row r="467" spans="1:10" s="1" customFormat="1" ht="54" customHeight="1" outlineLevel="4" x14ac:dyDescent="0.2">
      <c r="A467" s="8"/>
      <c r="B467" s="9"/>
      <c r="C467" s="9"/>
      <c r="D467" s="10"/>
      <c r="E467" s="3" t="s">
        <v>850</v>
      </c>
      <c r="F467" s="3" t="s">
        <v>12</v>
      </c>
      <c r="G467" s="32" t="s">
        <v>851</v>
      </c>
      <c r="H467" s="32"/>
      <c r="I467" s="3"/>
      <c r="J467" s="51">
        <v>9.8000000000000007</v>
      </c>
    </row>
    <row r="468" spans="1:10" s="1" customFormat="1" ht="54" customHeight="1" outlineLevel="4" x14ac:dyDescent="0.2">
      <c r="A468" s="8"/>
      <c r="B468" s="9"/>
      <c r="C468" s="9"/>
      <c r="D468" s="10"/>
      <c r="E468" s="3" t="s">
        <v>852</v>
      </c>
      <c r="F468" s="3" t="s">
        <v>12</v>
      </c>
      <c r="G468" s="32" t="s">
        <v>853</v>
      </c>
      <c r="H468" s="32"/>
      <c r="I468" s="3"/>
      <c r="J468" s="51">
        <v>12.5</v>
      </c>
    </row>
    <row r="469" spans="1:10" s="1" customFormat="1" ht="54" customHeight="1" outlineLevel="4" x14ac:dyDescent="0.2">
      <c r="A469" s="8"/>
      <c r="B469" s="9"/>
      <c r="C469" s="9"/>
      <c r="D469" s="10"/>
      <c r="E469" s="3" t="s">
        <v>854</v>
      </c>
      <c r="F469" s="3" t="s">
        <v>12</v>
      </c>
      <c r="G469" s="32" t="s">
        <v>855</v>
      </c>
      <c r="H469" s="32"/>
      <c r="I469" s="3"/>
      <c r="J469" s="51">
        <v>30</v>
      </c>
    </row>
    <row r="470" spans="1:10" s="1" customFormat="1" ht="54" customHeight="1" outlineLevel="4" x14ac:dyDescent="0.2">
      <c r="A470" s="8"/>
      <c r="B470" s="9"/>
      <c r="C470" s="9"/>
      <c r="D470" s="10"/>
      <c r="E470" s="3" t="s">
        <v>856</v>
      </c>
      <c r="F470" s="3" t="s">
        <v>12</v>
      </c>
      <c r="G470" s="32" t="s">
        <v>857</v>
      </c>
      <c r="H470" s="32"/>
      <c r="I470" s="3"/>
      <c r="J470" s="51">
        <v>40</v>
      </c>
    </row>
    <row r="471" spans="1:10" ht="10.95" customHeight="1" outlineLevel="3" x14ac:dyDescent="0.2">
      <c r="A471" s="36" t="s">
        <v>858</v>
      </c>
      <c r="B471" s="36"/>
      <c r="C471" s="36"/>
      <c r="D471" s="36"/>
      <c r="E471" s="36"/>
      <c r="F471" s="36"/>
      <c r="G471" s="36"/>
      <c r="H471" s="36"/>
      <c r="I471" s="36"/>
      <c r="J471" s="50"/>
    </row>
    <row r="472" spans="1:10" s="1" customFormat="1" ht="54" customHeight="1" outlineLevel="4" x14ac:dyDescent="0.2">
      <c r="A472" s="8"/>
      <c r="B472" s="9"/>
      <c r="C472" s="9"/>
      <c r="D472" s="10"/>
      <c r="E472" s="3" t="s">
        <v>859</v>
      </c>
      <c r="F472" s="3" t="s">
        <v>12</v>
      </c>
      <c r="G472" s="32" t="s">
        <v>860</v>
      </c>
      <c r="H472" s="32"/>
      <c r="I472" s="3"/>
      <c r="J472" s="51">
        <v>10</v>
      </c>
    </row>
    <row r="473" spans="1:10" s="1" customFormat="1" ht="54" customHeight="1" outlineLevel="4" x14ac:dyDescent="0.2">
      <c r="A473" s="8"/>
      <c r="B473" s="9"/>
      <c r="C473" s="9"/>
      <c r="D473" s="10"/>
      <c r="E473" s="3" t="s">
        <v>861</v>
      </c>
      <c r="F473" s="3" t="s">
        <v>12</v>
      </c>
      <c r="G473" s="32" t="s">
        <v>862</v>
      </c>
      <c r="H473" s="32"/>
      <c r="I473" s="3"/>
      <c r="J473" s="51">
        <v>42</v>
      </c>
    </row>
    <row r="474" spans="1:10" s="1" customFormat="1" ht="54" customHeight="1" outlineLevel="4" x14ac:dyDescent="0.2">
      <c r="A474" s="8"/>
      <c r="B474" s="9"/>
      <c r="C474" s="9"/>
      <c r="D474" s="10"/>
      <c r="E474" s="3" t="s">
        <v>863</v>
      </c>
      <c r="F474" s="3" t="s">
        <v>12</v>
      </c>
      <c r="G474" s="32" t="s">
        <v>864</v>
      </c>
      <c r="H474" s="32"/>
      <c r="I474" s="3"/>
      <c r="J474" s="51">
        <v>42</v>
      </c>
    </row>
    <row r="475" spans="1:10" ht="10.95" customHeight="1" outlineLevel="3" x14ac:dyDescent="0.2">
      <c r="A475" s="36" t="s">
        <v>81</v>
      </c>
      <c r="B475" s="36"/>
      <c r="C475" s="36"/>
      <c r="D475" s="36"/>
      <c r="E475" s="36"/>
      <c r="F475" s="36"/>
      <c r="G475" s="36"/>
      <c r="H475" s="36"/>
      <c r="I475" s="36"/>
      <c r="J475" s="50"/>
    </row>
    <row r="476" spans="1:10" s="1" customFormat="1" ht="54" customHeight="1" outlineLevel="4" x14ac:dyDescent="0.2">
      <c r="A476" s="8"/>
      <c r="B476" s="9"/>
      <c r="C476" s="9"/>
      <c r="D476" s="10"/>
      <c r="E476" s="3" t="s">
        <v>865</v>
      </c>
      <c r="F476" s="3" t="s">
        <v>12</v>
      </c>
      <c r="G476" s="32" t="s">
        <v>866</v>
      </c>
      <c r="H476" s="32"/>
      <c r="I476" s="3"/>
      <c r="J476" s="51">
        <v>32</v>
      </c>
    </row>
    <row r="477" spans="1:10" s="1" customFormat="1" ht="54" customHeight="1" outlineLevel="4" x14ac:dyDescent="0.2">
      <c r="A477" s="8"/>
      <c r="B477" s="9"/>
      <c r="C477" s="9"/>
      <c r="D477" s="10"/>
      <c r="E477" s="3" t="s">
        <v>867</v>
      </c>
      <c r="F477" s="3" t="s">
        <v>12</v>
      </c>
      <c r="G477" s="32" t="s">
        <v>868</v>
      </c>
      <c r="H477" s="32"/>
      <c r="I477" s="3"/>
      <c r="J477" s="51">
        <v>28</v>
      </c>
    </row>
    <row r="478" spans="1:10" s="1" customFormat="1" ht="54" customHeight="1" outlineLevel="4" x14ac:dyDescent="0.2">
      <c r="A478" s="8"/>
      <c r="B478" s="9"/>
      <c r="C478" s="9"/>
      <c r="D478" s="10"/>
      <c r="E478" s="3" t="s">
        <v>869</v>
      </c>
      <c r="F478" s="3" t="s">
        <v>12</v>
      </c>
      <c r="G478" s="32" t="s">
        <v>870</v>
      </c>
      <c r="H478" s="32"/>
      <c r="I478" s="3"/>
      <c r="J478" s="51">
        <v>1</v>
      </c>
    </row>
    <row r="479" spans="1:10" s="1" customFormat="1" ht="54" customHeight="1" outlineLevel="4" x14ac:dyDescent="0.2">
      <c r="A479" s="8"/>
      <c r="B479" s="9"/>
      <c r="C479" s="9"/>
      <c r="D479" s="10"/>
      <c r="E479" s="3" t="s">
        <v>871</v>
      </c>
      <c r="F479" s="3" t="s">
        <v>12</v>
      </c>
      <c r="G479" s="32" t="s">
        <v>872</v>
      </c>
      <c r="H479" s="32"/>
      <c r="I479" s="3"/>
      <c r="J479" s="51">
        <v>1</v>
      </c>
    </row>
    <row r="480" spans="1:10" s="1" customFormat="1" ht="54" customHeight="1" outlineLevel="4" x14ac:dyDescent="0.2">
      <c r="A480" s="8"/>
      <c r="B480" s="9"/>
      <c r="C480" s="9"/>
      <c r="D480" s="10"/>
      <c r="E480" s="3" t="s">
        <v>873</v>
      </c>
      <c r="F480" s="3" t="s">
        <v>12</v>
      </c>
      <c r="G480" s="32" t="s">
        <v>874</v>
      </c>
      <c r="H480" s="32"/>
      <c r="I480" s="3"/>
      <c r="J480" s="51">
        <v>2</v>
      </c>
    </row>
    <row r="481" spans="1:10" s="1" customFormat="1" ht="54" customHeight="1" outlineLevel="4" x14ac:dyDescent="0.2">
      <c r="A481" s="8"/>
      <c r="B481" s="9"/>
      <c r="C481" s="9"/>
      <c r="D481" s="10"/>
      <c r="E481" s="3" t="s">
        <v>875</v>
      </c>
      <c r="F481" s="3" t="s">
        <v>12</v>
      </c>
      <c r="G481" s="32" t="s">
        <v>876</v>
      </c>
      <c r="H481" s="32"/>
      <c r="I481" s="3"/>
      <c r="J481" s="51">
        <v>1</v>
      </c>
    </row>
    <row r="482" spans="1:10" s="1" customFormat="1" ht="54" customHeight="1" outlineLevel="4" x14ac:dyDescent="0.2">
      <c r="A482" s="8"/>
      <c r="B482" s="9"/>
      <c r="C482" s="9"/>
      <c r="D482" s="10"/>
      <c r="E482" s="3" t="s">
        <v>877</v>
      </c>
      <c r="F482" s="3" t="s">
        <v>12</v>
      </c>
      <c r="G482" s="32" t="s">
        <v>878</v>
      </c>
      <c r="H482" s="32"/>
      <c r="I482" s="3"/>
      <c r="J482" s="51">
        <v>2</v>
      </c>
    </row>
    <row r="483" spans="1:10" s="1" customFormat="1" ht="54" customHeight="1" outlineLevel="4" x14ac:dyDescent="0.2">
      <c r="A483" s="8"/>
      <c r="B483" s="9"/>
      <c r="C483" s="9"/>
      <c r="D483" s="10"/>
      <c r="E483" s="3" t="s">
        <v>879</v>
      </c>
      <c r="F483" s="3" t="s">
        <v>12</v>
      </c>
      <c r="G483" s="32" t="s">
        <v>880</v>
      </c>
      <c r="H483" s="32"/>
      <c r="I483" s="3"/>
      <c r="J483" s="51">
        <v>1</v>
      </c>
    </row>
    <row r="484" spans="1:10" s="1" customFormat="1" ht="54" customHeight="1" outlineLevel="4" x14ac:dyDescent="0.2">
      <c r="A484" s="8"/>
      <c r="B484" s="9"/>
      <c r="C484" s="9"/>
      <c r="D484" s="10"/>
      <c r="E484" s="3" t="s">
        <v>881</v>
      </c>
      <c r="F484" s="3" t="s">
        <v>12</v>
      </c>
      <c r="G484" s="32" t="s">
        <v>882</v>
      </c>
      <c r="H484" s="32"/>
      <c r="I484" s="3"/>
      <c r="J484" s="51">
        <v>1</v>
      </c>
    </row>
    <row r="485" spans="1:10" ht="10.95" customHeight="1" outlineLevel="2" x14ac:dyDescent="0.2">
      <c r="A485" s="35" t="s">
        <v>883</v>
      </c>
      <c r="B485" s="35"/>
      <c r="C485" s="35"/>
      <c r="D485" s="35"/>
      <c r="E485" s="35"/>
      <c r="F485" s="35"/>
      <c r="G485" s="35"/>
      <c r="H485" s="35"/>
      <c r="I485" s="35"/>
      <c r="J485" s="50"/>
    </row>
    <row r="486" spans="1:10" s="1" customFormat="1" ht="54" customHeight="1" outlineLevel="3" x14ac:dyDescent="0.2">
      <c r="A486" s="4"/>
      <c r="B486" s="5"/>
      <c r="C486" s="5"/>
      <c r="D486" s="6"/>
      <c r="E486" s="3" t="s">
        <v>884</v>
      </c>
      <c r="F486" s="3" t="s">
        <v>12</v>
      </c>
      <c r="G486" s="32" t="s">
        <v>885</v>
      </c>
      <c r="H486" s="32"/>
      <c r="I486" s="3"/>
      <c r="J486" s="51">
        <v>13</v>
      </c>
    </row>
    <row r="487" spans="1:10" s="1" customFormat="1" ht="54" customHeight="1" outlineLevel="3" x14ac:dyDescent="0.2">
      <c r="A487" s="4"/>
      <c r="B487" s="5"/>
      <c r="C487" s="5"/>
      <c r="D487" s="6"/>
      <c r="E487" s="3" t="s">
        <v>886</v>
      </c>
      <c r="F487" s="3" t="s">
        <v>12</v>
      </c>
      <c r="G487" s="32" t="s">
        <v>887</v>
      </c>
      <c r="H487" s="32"/>
      <c r="I487" s="3"/>
      <c r="J487" s="51">
        <v>15</v>
      </c>
    </row>
    <row r="488" spans="1:10" s="1" customFormat="1" ht="54" customHeight="1" outlineLevel="3" x14ac:dyDescent="0.2">
      <c r="A488" s="4"/>
      <c r="B488" s="5"/>
      <c r="C488" s="5"/>
      <c r="D488" s="6"/>
      <c r="E488" s="3" t="s">
        <v>888</v>
      </c>
      <c r="F488" s="3" t="s">
        <v>12</v>
      </c>
      <c r="G488" s="32" t="s">
        <v>889</v>
      </c>
      <c r="H488" s="32"/>
      <c r="I488" s="3"/>
      <c r="J488" s="51">
        <v>21</v>
      </c>
    </row>
    <row r="489" spans="1:10" s="1" customFormat="1" ht="54" customHeight="1" outlineLevel="3" x14ac:dyDescent="0.2">
      <c r="A489" s="4"/>
      <c r="B489" s="5"/>
      <c r="C489" s="5"/>
      <c r="D489" s="6"/>
      <c r="E489" s="3" t="s">
        <v>890</v>
      </c>
      <c r="F489" s="3" t="s">
        <v>12</v>
      </c>
      <c r="G489" s="32" t="s">
        <v>891</v>
      </c>
      <c r="H489" s="32"/>
      <c r="I489" s="3"/>
      <c r="J489" s="51">
        <v>7.1</v>
      </c>
    </row>
    <row r="490" spans="1:10" s="1" customFormat="1" ht="54" customHeight="1" outlineLevel="3" x14ac:dyDescent="0.2">
      <c r="A490" s="4"/>
      <c r="B490" s="5"/>
      <c r="C490" s="5"/>
      <c r="D490" s="6"/>
      <c r="E490" s="3" t="s">
        <v>892</v>
      </c>
      <c r="F490" s="3" t="s">
        <v>12</v>
      </c>
      <c r="G490" s="32" t="s">
        <v>893</v>
      </c>
      <c r="H490" s="32"/>
      <c r="I490" s="3"/>
      <c r="J490" s="51">
        <v>3.1</v>
      </c>
    </row>
    <row r="491" spans="1:10" ht="10.95" customHeight="1" outlineLevel="2" x14ac:dyDescent="0.2">
      <c r="A491" s="35" t="s">
        <v>894</v>
      </c>
      <c r="B491" s="35"/>
      <c r="C491" s="35"/>
      <c r="D491" s="35"/>
      <c r="E491" s="35"/>
      <c r="F491" s="35"/>
      <c r="G491" s="35"/>
      <c r="H491" s="35"/>
      <c r="I491" s="35"/>
      <c r="J491" s="50"/>
    </row>
    <row r="492" spans="1:10" s="1" customFormat="1" ht="54" customHeight="1" outlineLevel="3" x14ac:dyDescent="0.2">
      <c r="A492" s="4"/>
      <c r="B492" s="5"/>
      <c r="C492" s="5"/>
      <c r="D492" s="6"/>
      <c r="E492" s="3" t="s">
        <v>895</v>
      </c>
      <c r="F492" s="3" t="s">
        <v>12</v>
      </c>
      <c r="G492" s="32" t="s">
        <v>896</v>
      </c>
      <c r="H492" s="32"/>
      <c r="I492" s="3"/>
      <c r="J492" s="51">
        <v>38</v>
      </c>
    </row>
    <row r="493" spans="1:10" s="1" customFormat="1" ht="54" customHeight="1" outlineLevel="3" x14ac:dyDescent="0.2">
      <c r="A493" s="4"/>
      <c r="B493" s="5"/>
      <c r="C493" s="5"/>
      <c r="D493" s="6"/>
      <c r="E493" s="3" t="s">
        <v>897</v>
      </c>
      <c r="F493" s="3" t="s">
        <v>12</v>
      </c>
      <c r="G493" s="32" t="s">
        <v>898</v>
      </c>
      <c r="H493" s="32"/>
      <c r="I493" s="3"/>
      <c r="J493" s="51">
        <v>40</v>
      </c>
    </row>
    <row r="494" spans="1:10" s="1" customFormat="1" ht="54" customHeight="1" outlineLevel="3" x14ac:dyDescent="0.2">
      <c r="A494" s="4"/>
      <c r="B494" s="5"/>
      <c r="C494" s="5"/>
      <c r="D494" s="6"/>
      <c r="E494" s="3" t="s">
        <v>899</v>
      </c>
      <c r="F494" s="3" t="s">
        <v>12</v>
      </c>
      <c r="G494" s="32" t="s">
        <v>900</v>
      </c>
      <c r="H494" s="32"/>
      <c r="I494" s="3"/>
      <c r="J494" s="51">
        <v>6.5</v>
      </c>
    </row>
    <row r="495" spans="1:10" s="1" customFormat="1" ht="54" customHeight="1" outlineLevel="3" x14ac:dyDescent="0.2">
      <c r="A495" s="4"/>
      <c r="B495" s="5"/>
      <c r="C495" s="5"/>
      <c r="D495" s="6"/>
      <c r="E495" s="3" t="s">
        <v>901</v>
      </c>
      <c r="F495" s="3" t="s">
        <v>12</v>
      </c>
      <c r="G495" s="32" t="s">
        <v>902</v>
      </c>
      <c r="H495" s="32"/>
      <c r="I495" s="3"/>
      <c r="J495" s="51">
        <v>19</v>
      </c>
    </row>
    <row r="496" spans="1:10" s="1" customFormat="1" ht="54" customHeight="1" outlineLevel="3" x14ac:dyDescent="0.2">
      <c r="A496" s="4"/>
      <c r="B496" s="5"/>
      <c r="C496" s="5"/>
      <c r="D496" s="6"/>
      <c r="E496" s="3" t="s">
        <v>903</v>
      </c>
      <c r="F496" s="3" t="s">
        <v>12</v>
      </c>
      <c r="G496" s="32" t="s">
        <v>904</v>
      </c>
      <c r="H496" s="32"/>
      <c r="I496" s="3"/>
      <c r="J496" s="51">
        <v>15</v>
      </c>
    </row>
    <row r="497" spans="1:10" ht="10.95" customHeight="1" outlineLevel="2" x14ac:dyDescent="0.2">
      <c r="A497" s="35" t="s">
        <v>905</v>
      </c>
      <c r="B497" s="35"/>
      <c r="C497" s="35"/>
      <c r="D497" s="35"/>
      <c r="E497" s="35"/>
      <c r="F497" s="35"/>
      <c r="G497" s="35"/>
      <c r="H497" s="35"/>
      <c r="I497" s="35"/>
      <c r="J497" s="50"/>
    </row>
    <row r="498" spans="1:10" ht="10.95" customHeight="1" outlineLevel="3" x14ac:dyDescent="0.2">
      <c r="A498" s="36" t="s">
        <v>905</v>
      </c>
      <c r="B498" s="36"/>
      <c r="C498" s="36"/>
      <c r="D498" s="36"/>
      <c r="E498" s="36"/>
      <c r="F498" s="36"/>
      <c r="G498" s="36"/>
      <c r="H498" s="36"/>
      <c r="I498" s="36"/>
      <c r="J498" s="50"/>
    </row>
    <row r="499" spans="1:10" s="1" customFormat="1" ht="54" customHeight="1" outlineLevel="4" x14ac:dyDescent="0.2">
      <c r="A499" s="8"/>
      <c r="B499" s="9"/>
      <c r="C499" s="9"/>
      <c r="D499" s="10"/>
      <c r="E499" s="3" t="s">
        <v>906</v>
      </c>
      <c r="F499" s="3" t="s">
        <v>12</v>
      </c>
      <c r="G499" s="32" t="s">
        <v>907</v>
      </c>
      <c r="H499" s="32"/>
      <c r="I499" s="3"/>
      <c r="J499" s="51">
        <v>20</v>
      </c>
    </row>
    <row r="500" spans="1:10" s="1" customFormat="1" ht="54" customHeight="1" outlineLevel="4" x14ac:dyDescent="0.2">
      <c r="A500" s="8"/>
      <c r="B500" s="9"/>
      <c r="C500" s="9"/>
      <c r="D500" s="10"/>
      <c r="E500" s="3" t="s">
        <v>908</v>
      </c>
      <c r="F500" s="3" t="s">
        <v>12</v>
      </c>
      <c r="G500" s="32" t="s">
        <v>909</v>
      </c>
      <c r="H500" s="32"/>
      <c r="I500" s="3"/>
      <c r="J500" s="51">
        <v>28</v>
      </c>
    </row>
    <row r="501" spans="1:10" s="1" customFormat="1" ht="54" customHeight="1" outlineLevel="4" x14ac:dyDescent="0.2">
      <c r="A501" s="8"/>
      <c r="B501" s="9"/>
      <c r="C501" s="9"/>
      <c r="D501" s="10"/>
      <c r="E501" s="3" t="s">
        <v>910</v>
      </c>
      <c r="F501" s="3" t="s">
        <v>12</v>
      </c>
      <c r="G501" s="32" t="s">
        <v>911</v>
      </c>
      <c r="H501" s="32"/>
      <c r="I501" s="3"/>
      <c r="J501" s="51">
        <v>19</v>
      </c>
    </row>
    <row r="502" spans="1:10" s="1" customFormat="1" ht="54" customHeight="1" outlineLevel="4" x14ac:dyDescent="0.2">
      <c r="A502" s="8"/>
      <c r="B502" s="9"/>
      <c r="C502" s="9"/>
      <c r="D502" s="10"/>
      <c r="E502" s="3" t="s">
        <v>912</v>
      </c>
      <c r="F502" s="3" t="s">
        <v>12</v>
      </c>
      <c r="G502" s="32" t="s">
        <v>913</v>
      </c>
      <c r="H502" s="32"/>
      <c r="I502" s="3"/>
      <c r="J502" s="51">
        <v>21</v>
      </c>
    </row>
    <row r="503" spans="1:10" s="1" customFormat="1" ht="54" customHeight="1" outlineLevel="4" x14ac:dyDescent="0.2">
      <c r="A503" s="8"/>
      <c r="B503" s="9"/>
      <c r="C503" s="9"/>
      <c r="D503" s="10"/>
      <c r="E503" s="3" t="s">
        <v>914</v>
      </c>
      <c r="F503" s="3" t="s">
        <v>12</v>
      </c>
      <c r="G503" s="32" t="s">
        <v>915</v>
      </c>
      <c r="H503" s="32"/>
      <c r="I503" s="3"/>
      <c r="J503" s="51">
        <v>22</v>
      </c>
    </row>
    <row r="504" spans="1:10" s="1" customFormat="1" ht="54" customHeight="1" outlineLevel="4" x14ac:dyDescent="0.2">
      <c r="A504" s="8"/>
      <c r="B504" s="9"/>
      <c r="C504" s="9"/>
      <c r="D504" s="10"/>
      <c r="E504" s="3" t="s">
        <v>916</v>
      </c>
      <c r="F504" s="3" t="s">
        <v>12</v>
      </c>
      <c r="G504" s="32" t="s">
        <v>917</v>
      </c>
      <c r="H504" s="32"/>
      <c r="I504" s="3"/>
      <c r="J504" s="51">
        <v>20</v>
      </c>
    </row>
    <row r="505" spans="1:10" s="1" customFormat="1" ht="54" customHeight="1" outlineLevel="4" x14ac:dyDescent="0.2">
      <c r="A505" s="8"/>
      <c r="B505" s="9"/>
      <c r="C505" s="9"/>
      <c r="D505" s="10"/>
      <c r="E505" s="3" t="s">
        <v>918</v>
      </c>
      <c r="F505" s="3" t="s">
        <v>12</v>
      </c>
      <c r="G505" s="32" t="s">
        <v>919</v>
      </c>
      <c r="H505" s="32"/>
      <c r="I505" s="3"/>
      <c r="J505" s="51">
        <v>21</v>
      </c>
    </row>
    <row r="506" spans="1:10" s="1" customFormat="1" ht="54" customHeight="1" outlineLevel="4" x14ac:dyDescent="0.2">
      <c r="A506" s="8"/>
      <c r="B506" s="9"/>
      <c r="C506" s="9"/>
      <c r="D506" s="10"/>
      <c r="E506" s="3" t="s">
        <v>920</v>
      </c>
      <c r="F506" s="3" t="s">
        <v>12</v>
      </c>
      <c r="G506" s="32" t="s">
        <v>921</v>
      </c>
      <c r="H506" s="32"/>
      <c r="I506" s="3"/>
      <c r="J506" s="51">
        <v>28</v>
      </c>
    </row>
    <row r="507" spans="1:10" s="1" customFormat="1" ht="54" customHeight="1" outlineLevel="4" x14ac:dyDescent="0.2">
      <c r="A507" s="8"/>
      <c r="B507" s="9"/>
      <c r="C507" s="9"/>
      <c r="D507" s="10"/>
      <c r="E507" s="3" t="s">
        <v>922</v>
      </c>
      <c r="F507" s="3" t="s">
        <v>12</v>
      </c>
      <c r="G507" s="32" t="s">
        <v>923</v>
      </c>
      <c r="H507" s="32"/>
      <c r="I507" s="3"/>
      <c r="J507" s="51">
        <v>32</v>
      </c>
    </row>
    <row r="508" spans="1:10" s="1" customFormat="1" ht="54" customHeight="1" outlineLevel="4" x14ac:dyDescent="0.2">
      <c r="A508" s="8"/>
      <c r="B508" s="9"/>
      <c r="C508" s="9"/>
      <c r="D508" s="10"/>
      <c r="E508" s="3" t="s">
        <v>924</v>
      </c>
      <c r="F508" s="3" t="s">
        <v>12</v>
      </c>
      <c r="G508" s="32" t="s">
        <v>925</v>
      </c>
      <c r="H508" s="32"/>
      <c r="I508" s="3"/>
      <c r="J508" s="51">
        <v>68</v>
      </c>
    </row>
    <row r="509" spans="1:10" s="1" customFormat="1" ht="54" customHeight="1" outlineLevel="4" x14ac:dyDescent="0.2">
      <c r="A509" s="8"/>
      <c r="B509" s="9"/>
      <c r="C509" s="9"/>
      <c r="D509" s="10"/>
      <c r="E509" s="3" t="s">
        <v>926</v>
      </c>
      <c r="F509" s="3" t="s">
        <v>12</v>
      </c>
      <c r="G509" s="32" t="s">
        <v>927</v>
      </c>
      <c r="H509" s="32"/>
      <c r="I509" s="3"/>
      <c r="J509" s="51">
        <v>74</v>
      </c>
    </row>
    <row r="510" spans="1:10" s="1" customFormat="1" ht="54" customHeight="1" outlineLevel="4" x14ac:dyDescent="0.2">
      <c r="A510" s="8"/>
      <c r="B510" s="9"/>
      <c r="C510" s="9"/>
      <c r="D510" s="10"/>
      <c r="E510" s="3" t="s">
        <v>928</v>
      </c>
      <c r="F510" s="3" t="s">
        <v>12</v>
      </c>
      <c r="G510" s="32" t="s">
        <v>929</v>
      </c>
      <c r="H510" s="32"/>
      <c r="I510" s="3"/>
      <c r="J510" s="51">
        <v>58</v>
      </c>
    </row>
    <row r="511" spans="1:10" s="1" customFormat="1" ht="54" customHeight="1" outlineLevel="4" x14ac:dyDescent="0.2">
      <c r="A511" s="8"/>
      <c r="B511" s="9"/>
      <c r="C511" s="9"/>
      <c r="D511" s="10"/>
      <c r="E511" s="3" t="s">
        <v>930</v>
      </c>
      <c r="F511" s="3" t="s">
        <v>12</v>
      </c>
      <c r="G511" s="32" t="s">
        <v>931</v>
      </c>
      <c r="H511" s="32"/>
      <c r="I511" s="3"/>
      <c r="J511" s="51">
        <v>35</v>
      </c>
    </row>
    <row r="512" spans="1:10" s="1" customFormat="1" ht="54" customHeight="1" outlineLevel="4" x14ac:dyDescent="0.2">
      <c r="A512" s="8"/>
      <c r="B512" s="9"/>
      <c r="C512" s="9"/>
      <c r="D512" s="10"/>
      <c r="E512" s="3" t="s">
        <v>932</v>
      </c>
      <c r="F512" s="3" t="s">
        <v>12</v>
      </c>
      <c r="G512" s="32" t="s">
        <v>933</v>
      </c>
      <c r="H512" s="32"/>
      <c r="I512" s="3"/>
      <c r="J512" s="51">
        <v>22</v>
      </c>
    </row>
    <row r="513" spans="1:10" s="1" customFormat="1" ht="54" customHeight="1" outlineLevel="4" x14ac:dyDescent="0.2">
      <c r="A513" s="8"/>
      <c r="B513" s="9"/>
      <c r="C513" s="9"/>
      <c r="D513" s="10"/>
      <c r="E513" s="3" t="s">
        <v>934</v>
      </c>
      <c r="F513" s="3" t="s">
        <v>12</v>
      </c>
      <c r="G513" s="32" t="s">
        <v>935</v>
      </c>
      <c r="H513" s="32"/>
      <c r="I513" s="3"/>
      <c r="J513" s="51">
        <v>60</v>
      </c>
    </row>
    <row r="514" spans="1:10" s="1" customFormat="1" ht="54" customHeight="1" outlineLevel="4" x14ac:dyDescent="0.2">
      <c r="A514" s="8"/>
      <c r="B514" s="9"/>
      <c r="C514" s="9"/>
      <c r="D514" s="10"/>
      <c r="E514" s="3" t="s">
        <v>936</v>
      </c>
      <c r="F514" s="3" t="s">
        <v>12</v>
      </c>
      <c r="G514" s="32" t="s">
        <v>937</v>
      </c>
      <c r="H514" s="32"/>
      <c r="I514" s="3"/>
      <c r="J514" s="51">
        <v>60</v>
      </c>
    </row>
    <row r="515" spans="1:10" ht="10.95" customHeight="1" outlineLevel="3" x14ac:dyDescent="0.2">
      <c r="A515" s="36" t="s">
        <v>938</v>
      </c>
      <c r="B515" s="36"/>
      <c r="C515" s="36"/>
      <c r="D515" s="36"/>
      <c r="E515" s="36"/>
      <c r="F515" s="36"/>
      <c r="G515" s="36"/>
      <c r="H515" s="36"/>
      <c r="I515" s="36"/>
      <c r="J515" s="50"/>
    </row>
    <row r="516" spans="1:10" s="1" customFormat="1" ht="54" customHeight="1" outlineLevel="4" x14ac:dyDescent="0.2">
      <c r="A516" s="8"/>
      <c r="B516" s="9"/>
      <c r="C516" s="9"/>
      <c r="D516" s="10"/>
      <c r="E516" s="3" t="s">
        <v>939</v>
      </c>
      <c r="F516" s="3" t="s">
        <v>12</v>
      </c>
      <c r="G516" s="32" t="s">
        <v>940</v>
      </c>
      <c r="H516" s="32"/>
      <c r="I516" s="3"/>
      <c r="J516" s="51">
        <v>3.6</v>
      </c>
    </row>
    <row r="517" spans="1:10" s="1" customFormat="1" ht="54" customHeight="1" outlineLevel="4" x14ac:dyDescent="0.2">
      <c r="A517" s="8"/>
      <c r="B517" s="9"/>
      <c r="C517" s="9"/>
      <c r="D517" s="10"/>
      <c r="E517" s="3" t="s">
        <v>941</v>
      </c>
      <c r="F517" s="3" t="s">
        <v>12</v>
      </c>
      <c r="G517" s="32" t="s">
        <v>942</v>
      </c>
      <c r="H517" s="32"/>
      <c r="I517" s="3"/>
      <c r="J517" s="51">
        <v>3.6</v>
      </c>
    </row>
    <row r="518" spans="1:10" s="1" customFormat="1" ht="54" customHeight="1" outlineLevel="4" x14ac:dyDescent="0.2">
      <c r="A518" s="8"/>
      <c r="B518" s="9"/>
      <c r="C518" s="9"/>
      <c r="D518" s="10"/>
      <c r="E518" s="11" t="s">
        <v>943</v>
      </c>
      <c r="F518" s="11" t="s">
        <v>12</v>
      </c>
      <c r="G518" s="37" t="s">
        <v>944</v>
      </c>
      <c r="H518" s="37"/>
      <c r="I518" s="3" t="s">
        <v>86</v>
      </c>
      <c r="J518" s="51">
        <v>3.8</v>
      </c>
    </row>
    <row r="519" spans="1:10" s="1" customFormat="1" ht="54" customHeight="1" outlineLevel="4" x14ac:dyDescent="0.2">
      <c r="A519" s="8"/>
      <c r="B519" s="9"/>
      <c r="C519" s="9"/>
      <c r="D519" s="10"/>
      <c r="E519" s="3" t="s">
        <v>945</v>
      </c>
      <c r="F519" s="3" t="s">
        <v>12</v>
      </c>
      <c r="G519" s="32" t="s">
        <v>946</v>
      </c>
      <c r="H519" s="32"/>
      <c r="I519" s="3"/>
      <c r="J519" s="51">
        <v>3.6</v>
      </c>
    </row>
    <row r="520" spans="1:10" s="1" customFormat="1" ht="54" customHeight="1" outlineLevel="4" x14ac:dyDescent="0.2">
      <c r="A520" s="8"/>
      <c r="B520" s="9"/>
      <c r="C520" s="9"/>
      <c r="D520" s="10"/>
      <c r="E520" s="3" t="s">
        <v>947</v>
      </c>
      <c r="F520" s="3" t="s">
        <v>12</v>
      </c>
      <c r="G520" s="32" t="s">
        <v>948</v>
      </c>
      <c r="H520" s="32"/>
      <c r="I520" s="3"/>
      <c r="J520" s="51">
        <v>6.5</v>
      </c>
    </row>
    <row r="521" spans="1:10" s="1" customFormat="1" ht="54" customHeight="1" outlineLevel="4" x14ac:dyDescent="0.2">
      <c r="A521" s="8"/>
      <c r="B521" s="9"/>
      <c r="C521" s="9"/>
      <c r="D521" s="10"/>
      <c r="E521" s="3" t="s">
        <v>949</v>
      </c>
      <c r="F521" s="3" t="s">
        <v>12</v>
      </c>
      <c r="G521" s="32" t="s">
        <v>950</v>
      </c>
      <c r="H521" s="32"/>
      <c r="I521" s="3"/>
      <c r="J521" s="51">
        <v>4.4000000000000004</v>
      </c>
    </row>
    <row r="522" spans="1:10" s="1" customFormat="1" ht="54" customHeight="1" outlineLevel="4" x14ac:dyDescent="0.2">
      <c r="A522" s="8"/>
      <c r="B522" s="9"/>
      <c r="C522" s="9"/>
      <c r="D522" s="10"/>
      <c r="E522" s="3" t="s">
        <v>951</v>
      </c>
      <c r="F522" s="3" t="s">
        <v>12</v>
      </c>
      <c r="G522" s="32" t="s">
        <v>952</v>
      </c>
      <c r="H522" s="32"/>
      <c r="I522" s="3"/>
      <c r="J522" s="51">
        <v>8.1999999999999993</v>
      </c>
    </row>
    <row r="523" spans="1:10" ht="10.95" customHeight="1" outlineLevel="2" x14ac:dyDescent="0.2">
      <c r="A523" s="35" t="s">
        <v>953</v>
      </c>
      <c r="B523" s="35"/>
      <c r="C523" s="35"/>
      <c r="D523" s="35"/>
      <c r="E523" s="35"/>
      <c r="F523" s="35"/>
      <c r="G523" s="35"/>
      <c r="H523" s="35"/>
      <c r="I523" s="35"/>
      <c r="J523" s="50"/>
    </row>
    <row r="524" spans="1:10" s="1" customFormat="1" ht="54" customHeight="1" outlineLevel="3" x14ac:dyDescent="0.2">
      <c r="A524" s="4"/>
      <c r="B524" s="5"/>
      <c r="C524" s="5"/>
      <c r="D524" s="6"/>
      <c r="E524" s="11" t="s">
        <v>954</v>
      </c>
      <c r="F524" s="11" t="s">
        <v>12</v>
      </c>
      <c r="G524" s="37" t="s">
        <v>955</v>
      </c>
      <c r="H524" s="37"/>
      <c r="I524" s="3" t="s">
        <v>86</v>
      </c>
      <c r="J524" s="51">
        <v>11</v>
      </c>
    </row>
    <row r="525" spans="1:10" s="1" customFormat="1" ht="54" customHeight="1" outlineLevel="3" x14ac:dyDescent="0.2">
      <c r="A525" s="4"/>
      <c r="B525" s="5"/>
      <c r="C525" s="5"/>
      <c r="D525" s="6"/>
      <c r="E525" s="3" t="s">
        <v>956</v>
      </c>
      <c r="F525" s="3" t="s">
        <v>12</v>
      </c>
      <c r="G525" s="32" t="s">
        <v>955</v>
      </c>
      <c r="H525" s="32"/>
      <c r="I525" s="3"/>
      <c r="J525" s="51">
        <v>13</v>
      </c>
    </row>
    <row r="526" spans="1:10" s="1" customFormat="1" ht="54" customHeight="1" outlineLevel="3" x14ac:dyDescent="0.2">
      <c r="A526" s="4"/>
      <c r="B526" s="5"/>
      <c r="C526" s="5"/>
      <c r="D526" s="6"/>
      <c r="E526" s="11" t="s">
        <v>957</v>
      </c>
      <c r="F526" s="11" t="s">
        <v>12</v>
      </c>
      <c r="G526" s="37" t="s">
        <v>958</v>
      </c>
      <c r="H526" s="37"/>
      <c r="I526" s="3" t="s">
        <v>86</v>
      </c>
      <c r="J526" s="51">
        <v>17</v>
      </c>
    </row>
    <row r="527" spans="1:10" s="1" customFormat="1" ht="54" customHeight="1" outlineLevel="3" x14ac:dyDescent="0.2">
      <c r="A527" s="4"/>
      <c r="B527" s="5"/>
      <c r="C527" s="5"/>
      <c r="D527" s="6"/>
      <c r="E527" s="11" t="s">
        <v>959</v>
      </c>
      <c r="F527" s="11" t="s">
        <v>12</v>
      </c>
      <c r="G527" s="37" t="s">
        <v>960</v>
      </c>
      <c r="H527" s="37"/>
      <c r="I527" s="3" t="s">
        <v>86</v>
      </c>
      <c r="J527" s="51">
        <v>29</v>
      </c>
    </row>
    <row r="528" spans="1:10" s="1" customFormat="1" ht="54" customHeight="1" outlineLevel="3" x14ac:dyDescent="0.2">
      <c r="A528" s="4"/>
      <c r="B528" s="5"/>
      <c r="C528" s="5"/>
      <c r="D528" s="6"/>
      <c r="E528" s="3" t="s">
        <v>961</v>
      </c>
      <c r="F528" s="3" t="s">
        <v>12</v>
      </c>
      <c r="G528" s="32" t="s">
        <v>960</v>
      </c>
      <c r="H528" s="32"/>
      <c r="I528" s="3"/>
      <c r="J528" s="51">
        <v>33</v>
      </c>
    </row>
    <row r="529" spans="1:10" ht="10.95" customHeight="1" outlineLevel="2" x14ac:dyDescent="0.2">
      <c r="A529" s="35" t="s">
        <v>962</v>
      </c>
      <c r="B529" s="35"/>
      <c r="C529" s="35"/>
      <c r="D529" s="35"/>
      <c r="E529" s="35"/>
      <c r="F529" s="35"/>
      <c r="G529" s="35"/>
      <c r="H529" s="35"/>
      <c r="I529" s="35"/>
      <c r="J529" s="50"/>
    </row>
    <row r="530" spans="1:10" ht="10.95" customHeight="1" outlineLevel="3" x14ac:dyDescent="0.2">
      <c r="A530" s="36" t="s">
        <v>963</v>
      </c>
      <c r="B530" s="36"/>
      <c r="C530" s="36"/>
      <c r="D530" s="36"/>
      <c r="E530" s="36"/>
      <c r="F530" s="36"/>
      <c r="G530" s="36"/>
      <c r="H530" s="36"/>
      <c r="I530" s="36"/>
      <c r="J530" s="50"/>
    </row>
    <row r="531" spans="1:10" s="1" customFormat="1" ht="54" customHeight="1" outlineLevel="4" x14ac:dyDescent="0.2">
      <c r="A531" s="8"/>
      <c r="B531" s="9"/>
      <c r="C531" s="9"/>
      <c r="D531" s="10"/>
      <c r="E531" s="11" t="s">
        <v>964</v>
      </c>
      <c r="F531" s="11" t="s">
        <v>12</v>
      </c>
      <c r="G531" s="37" t="s">
        <v>965</v>
      </c>
      <c r="H531" s="37"/>
      <c r="I531" s="3" t="s">
        <v>86</v>
      </c>
      <c r="J531" s="51">
        <v>10</v>
      </c>
    </row>
    <row r="532" spans="1:10" s="1" customFormat="1" ht="54" customHeight="1" outlineLevel="4" x14ac:dyDescent="0.2">
      <c r="A532" s="8"/>
      <c r="B532" s="9"/>
      <c r="C532" s="9"/>
      <c r="D532" s="10"/>
      <c r="E532" s="3" t="s">
        <v>966</v>
      </c>
      <c r="F532" s="3" t="s">
        <v>12</v>
      </c>
      <c r="G532" s="32" t="s">
        <v>967</v>
      </c>
      <c r="H532" s="32"/>
      <c r="I532" s="3"/>
      <c r="J532" s="51">
        <v>22</v>
      </c>
    </row>
    <row r="533" spans="1:10" s="1" customFormat="1" ht="54" customHeight="1" outlineLevel="4" x14ac:dyDescent="0.2">
      <c r="A533" s="8"/>
      <c r="B533" s="9"/>
      <c r="C533" s="9"/>
      <c r="D533" s="10"/>
      <c r="E533" s="3" t="s">
        <v>968</v>
      </c>
      <c r="F533" s="3" t="s">
        <v>12</v>
      </c>
      <c r="G533" s="32" t="s">
        <v>969</v>
      </c>
      <c r="H533" s="32"/>
      <c r="I533" s="3"/>
      <c r="J533" s="51">
        <v>38</v>
      </c>
    </row>
    <row r="534" spans="1:10" s="1" customFormat="1" ht="54" customHeight="1" outlineLevel="4" x14ac:dyDescent="0.2">
      <c r="A534" s="8"/>
      <c r="B534" s="9"/>
      <c r="C534" s="9"/>
      <c r="D534" s="10"/>
      <c r="E534" s="3" t="s">
        <v>970</v>
      </c>
      <c r="F534" s="3" t="s">
        <v>12</v>
      </c>
      <c r="G534" s="32" t="s">
        <v>971</v>
      </c>
      <c r="H534" s="32"/>
      <c r="I534" s="3"/>
      <c r="J534" s="51">
        <v>45</v>
      </c>
    </row>
    <row r="535" spans="1:10" s="1" customFormat="1" ht="54" customHeight="1" outlineLevel="4" x14ac:dyDescent="0.2">
      <c r="A535" s="8"/>
      <c r="B535" s="9"/>
      <c r="C535" s="9"/>
      <c r="D535" s="10"/>
      <c r="E535" s="11" t="s">
        <v>972</v>
      </c>
      <c r="F535" s="11" t="s">
        <v>12</v>
      </c>
      <c r="G535" s="37" t="s">
        <v>973</v>
      </c>
      <c r="H535" s="37"/>
      <c r="I535" s="3" t="s">
        <v>86</v>
      </c>
      <c r="J535" s="51">
        <v>48</v>
      </c>
    </row>
    <row r="536" spans="1:10" s="1" customFormat="1" ht="54" customHeight="1" outlineLevel="4" x14ac:dyDescent="0.2">
      <c r="A536" s="8"/>
      <c r="B536" s="9"/>
      <c r="C536" s="9"/>
      <c r="D536" s="10"/>
      <c r="E536" s="3" t="s">
        <v>974</v>
      </c>
      <c r="F536" s="3" t="s">
        <v>12</v>
      </c>
      <c r="G536" s="32" t="s">
        <v>975</v>
      </c>
      <c r="H536" s="32"/>
      <c r="I536" s="3"/>
      <c r="J536" s="51">
        <v>57</v>
      </c>
    </row>
    <row r="537" spans="1:10" s="1" customFormat="1" ht="54" customHeight="1" outlineLevel="4" x14ac:dyDescent="0.2">
      <c r="A537" s="8"/>
      <c r="B537" s="9"/>
      <c r="C537" s="9"/>
      <c r="D537" s="10"/>
      <c r="E537" s="3" t="s">
        <v>976</v>
      </c>
      <c r="F537" s="3" t="s">
        <v>12</v>
      </c>
      <c r="G537" s="32" t="s">
        <v>977</v>
      </c>
      <c r="H537" s="32"/>
      <c r="I537" s="3"/>
      <c r="J537" s="51">
        <v>76</v>
      </c>
    </row>
    <row r="538" spans="1:10" s="1" customFormat="1" ht="54" customHeight="1" outlineLevel="4" x14ac:dyDescent="0.2">
      <c r="A538" s="8"/>
      <c r="B538" s="9"/>
      <c r="C538" s="9"/>
      <c r="D538" s="10"/>
      <c r="E538" s="11" t="s">
        <v>978</v>
      </c>
      <c r="F538" s="11" t="s">
        <v>12</v>
      </c>
      <c r="G538" s="37" t="s">
        <v>979</v>
      </c>
      <c r="H538" s="37"/>
      <c r="I538" s="3" t="s">
        <v>86</v>
      </c>
      <c r="J538" s="51">
        <v>98</v>
      </c>
    </row>
    <row r="539" spans="1:10" s="1" customFormat="1" ht="54" customHeight="1" outlineLevel="4" x14ac:dyDescent="0.2">
      <c r="A539" s="8"/>
      <c r="B539" s="9"/>
      <c r="C539" s="9"/>
      <c r="D539" s="10"/>
      <c r="E539" s="11" t="s">
        <v>980</v>
      </c>
      <c r="F539" s="11" t="s">
        <v>12</v>
      </c>
      <c r="G539" s="37" t="s">
        <v>981</v>
      </c>
      <c r="H539" s="37"/>
      <c r="I539" s="3" t="s">
        <v>86</v>
      </c>
      <c r="J539" s="51">
        <v>117</v>
      </c>
    </row>
    <row r="540" spans="1:10" ht="10.95" customHeight="1" outlineLevel="3" x14ac:dyDescent="0.2">
      <c r="A540" s="36" t="s">
        <v>982</v>
      </c>
      <c r="B540" s="36"/>
      <c r="C540" s="36"/>
      <c r="D540" s="36"/>
      <c r="E540" s="36"/>
      <c r="F540" s="36"/>
      <c r="G540" s="36"/>
      <c r="H540" s="36"/>
      <c r="I540" s="36"/>
      <c r="J540" s="50"/>
    </row>
    <row r="541" spans="1:10" s="1" customFormat="1" ht="54" customHeight="1" outlineLevel="4" x14ac:dyDescent="0.2">
      <c r="A541" s="8"/>
      <c r="B541" s="9"/>
      <c r="C541" s="9"/>
      <c r="D541" s="10"/>
      <c r="E541" s="3" t="s">
        <v>983</v>
      </c>
      <c r="F541" s="3" t="s">
        <v>12</v>
      </c>
      <c r="G541" s="32" t="s">
        <v>984</v>
      </c>
      <c r="H541" s="32"/>
      <c r="I541" s="3"/>
      <c r="J541" s="51">
        <v>40</v>
      </c>
    </row>
    <row r="542" spans="1:10" s="1" customFormat="1" ht="54" customHeight="1" outlineLevel="4" x14ac:dyDescent="0.2">
      <c r="A542" s="8"/>
      <c r="B542" s="9"/>
      <c r="C542" s="9"/>
      <c r="D542" s="10"/>
      <c r="E542" s="3" t="s">
        <v>985</v>
      </c>
      <c r="F542" s="3" t="s">
        <v>12</v>
      </c>
      <c r="G542" s="32" t="s">
        <v>986</v>
      </c>
      <c r="H542" s="32"/>
      <c r="I542" s="3"/>
      <c r="J542" s="51">
        <v>63</v>
      </c>
    </row>
    <row r="543" spans="1:10" s="1" customFormat="1" ht="54" customHeight="1" outlineLevel="4" x14ac:dyDescent="0.2">
      <c r="A543" s="8"/>
      <c r="B543" s="9"/>
      <c r="C543" s="9"/>
      <c r="D543" s="10"/>
      <c r="E543" s="3" t="s">
        <v>987</v>
      </c>
      <c r="F543" s="3" t="s">
        <v>12</v>
      </c>
      <c r="G543" s="32" t="s">
        <v>988</v>
      </c>
      <c r="H543" s="32"/>
      <c r="I543" s="3"/>
      <c r="J543" s="51">
        <v>76</v>
      </c>
    </row>
    <row r="544" spans="1:10" s="1" customFormat="1" ht="54" customHeight="1" outlineLevel="4" x14ac:dyDescent="0.2">
      <c r="A544" s="8"/>
      <c r="B544" s="9"/>
      <c r="C544" s="9"/>
      <c r="D544" s="10"/>
      <c r="E544" s="3" t="s">
        <v>989</v>
      </c>
      <c r="F544" s="3" t="s">
        <v>12</v>
      </c>
      <c r="G544" s="32" t="s">
        <v>990</v>
      </c>
      <c r="H544" s="32"/>
      <c r="I544" s="3"/>
      <c r="J544" s="51">
        <v>82</v>
      </c>
    </row>
    <row r="545" spans="1:10" ht="10.95" customHeight="1" outlineLevel="3" x14ac:dyDescent="0.2">
      <c r="A545" s="36" t="s">
        <v>772</v>
      </c>
      <c r="B545" s="36"/>
      <c r="C545" s="36"/>
      <c r="D545" s="36"/>
      <c r="E545" s="36"/>
      <c r="F545" s="36"/>
      <c r="G545" s="36"/>
      <c r="H545" s="36"/>
      <c r="I545" s="36"/>
      <c r="J545" s="50"/>
    </row>
    <row r="546" spans="1:10" s="1" customFormat="1" ht="54" customHeight="1" outlineLevel="4" x14ac:dyDescent="0.2">
      <c r="A546" s="8"/>
      <c r="B546" s="9"/>
      <c r="C546" s="9"/>
      <c r="D546" s="10"/>
      <c r="E546" s="3" t="s">
        <v>991</v>
      </c>
      <c r="F546" s="3" t="s">
        <v>12</v>
      </c>
      <c r="G546" s="32" t="s">
        <v>992</v>
      </c>
      <c r="H546" s="32"/>
      <c r="I546" s="3"/>
      <c r="J546" s="51">
        <v>11</v>
      </c>
    </row>
    <row r="547" spans="1:10" s="1" customFormat="1" ht="54" customHeight="1" outlineLevel="4" x14ac:dyDescent="0.2">
      <c r="A547" s="8"/>
      <c r="B547" s="9"/>
      <c r="C547" s="9"/>
      <c r="D547" s="10"/>
      <c r="E547" s="3" t="s">
        <v>993</v>
      </c>
      <c r="F547" s="3" t="s">
        <v>12</v>
      </c>
      <c r="G547" s="32" t="s">
        <v>994</v>
      </c>
      <c r="H547" s="32"/>
      <c r="I547" s="3"/>
      <c r="J547" s="51">
        <v>3.5</v>
      </c>
    </row>
    <row r="548" spans="1:10" s="1" customFormat="1" ht="54" customHeight="1" outlineLevel="4" x14ac:dyDescent="0.2">
      <c r="A548" s="8"/>
      <c r="B548" s="9"/>
      <c r="C548" s="9"/>
      <c r="D548" s="10"/>
      <c r="E548" s="3" t="s">
        <v>995</v>
      </c>
      <c r="F548" s="3" t="s">
        <v>12</v>
      </c>
      <c r="G548" s="32" t="s">
        <v>996</v>
      </c>
      <c r="H548" s="32"/>
      <c r="I548" s="3"/>
      <c r="J548" s="51">
        <v>3.5</v>
      </c>
    </row>
    <row r="549" spans="1:10" s="1" customFormat="1" ht="54" customHeight="1" outlineLevel="4" x14ac:dyDescent="0.2">
      <c r="A549" s="8"/>
      <c r="B549" s="9"/>
      <c r="C549" s="9"/>
      <c r="D549" s="10"/>
      <c r="E549" s="3" t="s">
        <v>997</v>
      </c>
      <c r="F549" s="3" t="s">
        <v>12</v>
      </c>
      <c r="G549" s="32" t="s">
        <v>998</v>
      </c>
      <c r="H549" s="32"/>
      <c r="I549" s="3"/>
      <c r="J549" s="51">
        <v>7.3</v>
      </c>
    </row>
    <row r="550" spans="1:10" ht="10.95" customHeight="1" outlineLevel="3" x14ac:dyDescent="0.2">
      <c r="A550" s="36" t="s">
        <v>81</v>
      </c>
      <c r="B550" s="36"/>
      <c r="C550" s="36"/>
      <c r="D550" s="36"/>
      <c r="E550" s="36"/>
      <c r="F550" s="36"/>
      <c r="G550" s="36"/>
      <c r="H550" s="36"/>
      <c r="I550" s="36"/>
      <c r="J550" s="50"/>
    </row>
    <row r="551" spans="1:10" s="1" customFormat="1" ht="54" customHeight="1" outlineLevel="4" x14ac:dyDescent="0.2">
      <c r="A551" s="8"/>
      <c r="B551" s="9"/>
      <c r="C551" s="9"/>
      <c r="D551" s="10"/>
      <c r="E551" s="11" t="s">
        <v>999</v>
      </c>
      <c r="F551" s="11" t="s">
        <v>12</v>
      </c>
      <c r="G551" s="37" t="s">
        <v>1000</v>
      </c>
      <c r="H551" s="37"/>
      <c r="I551" s="3" t="s">
        <v>86</v>
      </c>
      <c r="J551" s="51">
        <v>8.3000000000000007</v>
      </c>
    </row>
    <row r="552" spans="1:10" s="1" customFormat="1" ht="54" customHeight="1" outlineLevel="4" x14ac:dyDescent="0.2">
      <c r="A552" s="8"/>
      <c r="B552" s="9"/>
      <c r="C552" s="9"/>
      <c r="D552" s="10"/>
      <c r="E552" s="3" t="s">
        <v>1001</v>
      </c>
      <c r="F552" s="3" t="s">
        <v>12</v>
      </c>
      <c r="G552" s="32" t="s">
        <v>1002</v>
      </c>
      <c r="H552" s="32"/>
      <c r="I552" s="3"/>
      <c r="J552" s="51">
        <v>14</v>
      </c>
    </row>
    <row r="553" spans="1:10" ht="10.95" customHeight="1" outlineLevel="2" x14ac:dyDescent="0.2">
      <c r="A553" s="35" t="s">
        <v>1003</v>
      </c>
      <c r="B553" s="35"/>
      <c r="C553" s="35"/>
      <c r="D553" s="35"/>
      <c r="E553" s="35"/>
      <c r="F553" s="35"/>
      <c r="G553" s="35"/>
      <c r="H553" s="35"/>
      <c r="I553" s="35"/>
      <c r="J553" s="50"/>
    </row>
    <row r="554" spans="1:10" s="1" customFormat="1" ht="54" customHeight="1" outlineLevel="3" x14ac:dyDescent="0.2">
      <c r="A554" s="4"/>
      <c r="B554" s="5"/>
      <c r="C554" s="5"/>
      <c r="D554" s="6"/>
      <c r="E554" s="3" t="s">
        <v>1004</v>
      </c>
      <c r="F554" s="3" t="s">
        <v>12</v>
      </c>
      <c r="G554" s="32" t="s">
        <v>1005</v>
      </c>
      <c r="H554" s="32"/>
      <c r="I554" s="3"/>
      <c r="J554" s="51">
        <v>7.5</v>
      </c>
    </row>
    <row r="555" spans="1:10" ht="10.95" customHeight="1" outlineLevel="2" x14ac:dyDescent="0.2">
      <c r="A555" s="35" t="s">
        <v>1006</v>
      </c>
      <c r="B555" s="35"/>
      <c r="C555" s="35"/>
      <c r="D555" s="35"/>
      <c r="E555" s="35"/>
      <c r="F555" s="35"/>
      <c r="G555" s="35"/>
      <c r="H555" s="35"/>
      <c r="I555" s="35"/>
      <c r="J555" s="50"/>
    </row>
    <row r="556" spans="1:10" s="1" customFormat="1" ht="54" customHeight="1" outlineLevel="3" x14ac:dyDescent="0.2">
      <c r="A556" s="4"/>
      <c r="B556" s="5"/>
      <c r="C556" s="5"/>
      <c r="D556" s="6"/>
      <c r="E556" s="3" t="s">
        <v>1007</v>
      </c>
      <c r="F556" s="3" t="s">
        <v>12</v>
      </c>
      <c r="G556" s="32" t="s">
        <v>1008</v>
      </c>
      <c r="H556" s="32"/>
      <c r="I556" s="3"/>
      <c r="J556" s="51">
        <v>1.1499999999999999</v>
      </c>
    </row>
    <row r="557" spans="1:10" s="1" customFormat="1" ht="54" customHeight="1" outlineLevel="3" x14ac:dyDescent="0.2">
      <c r="A557" s="4"/>
      <c r="B557" s="5"/>
      <c r="C557" s="5"/>
      <c r="D557" s="6"/>
      <c r="E557" s="3" t="s">
        <v>1009</v>
      </c>
      <c r="F557" s="3" t="s">
        <v>12</v>
      </c>
      <c r="G557" s="32" t="s">
        <v>1010</v>
      </c>
      <c r="H557" s="32"/>
      <c r="I557" s="3"/>
      <c r="J557" s="51">
        <v>1.1499999999999999</v>
      </c>
    </row>
    <row r="558" spans="1:10" s="1" customFormat="1" ht="54" customHeight="1" outlineLevel="3" x14ac:dyDescent="0.2">
      <c r="A558" s="4"/>
      <c r="B558" s="5"/>
      <c r="C558" s="5"/>
      <c r="D558" s="6"/>
      <c r="E558" s="3" t="s">
        <v>1011</v>
      </c>
      <c r="F558" s="3" t="s">
        <v>12</v>
      </c>
      <c r="G558" s="32" t="s">
        <v>1012</v>
      </c>
      <c r="H558" s="32"/>
      <c r="I558" s="3"/>
      <c r="J558" s="51">
        <v>2</v>
      </c>
    </row>
    <row r="559" spans="1:10" s="1" customFormat="1" ht="54" customHeight="1" outlineLevel="3" x14ac:dyDescent="0.2">
      <c r="A559" s="4"/>
      <c r="B559" s="5"/>
      <c r="C559" s="5"/>
      <c r="D559" s="6"/>
      <c r="E559" s="3" t="s">
        <v>1013</v>
      </c>
      <c r="F559" s="3" t="s">
        <v>12</v>
      </c>
      <c r="G559" s="32" t="s">
        <v>1014</v>
      </c>
      <c r="H559" s="32"/>
      <c r="I559" s="3"/>
      <c r="J559" s="51">
        <v>2</v>
      </c>
    </row>
    <row r="560" spans="1:10" s="1" customFormat="1" ht="54" customHeight="1" outlineLevel="3" x14ac:dyDescent="0.2">
      <c r="A560" s="4"/>
      <c r="B560" s="5"/>
      <c r="C560" s="5"/>
      <c r="D560" s="6"/>
      <c r="E560" s="3" t="s">
        <v>1015</v>
      </c>
      <c r="F560" s="3" t="s">
        <v>12</v>
      </c>
      <c r="G560" s="32" t="s">
        <v>1016</v>
      </c>
      <c r="H560" s="32"/>
      <c r="I560" s="3"/>
      <c r="J560" s="51">
        <v>4</v>
      </c>
    </row>
    <row r="561" spans="1:10" s="1" customFormat="1" ht="54" customHeight="1" outlineLevel="3" x14ac:dyDescent="0.2">
      <c r="A561" s="4"/>
      <c r="B561" s="5"/>
      <c r="C561" s="5"/>
      <c r="D561" s="6"/>
      <c r="E561" s="3" t="s">
        <v>1017</v>
      </c>
      <c r="F561" s="3" t="s">
        <v>12</v>
      </c>
      <c r="G561" s="32" t="s">
        <v>1018</v>
      </c>
      <c r="H561" s="32"/>
      <c r="I561" s="3"/>
      <c r="J561" s="51">
        <v>1.3</v>
      </c>
    </row>
    <row r="562" spans="1:10" s="1" customFormat="1" ht="54" customHeight="1" outlineLevel="3" x14ac:dyDescent="0.2">
      <c r="A562" s="4"/>
      <c r="B562" s="5"/>
      <c r="C562" s="5"/>
      <c r="D562" s="6"/>
      <c r="E562" s="3" t="s">
        <v>1019</v>
      </c>
      <c r="F562" s="3" t="s">
        <v>12</v>
      </c>
      <c r="G562" s="32" t="s">
        <v>1020</v>
      </c>
      <c r="H562" s="32"/>
      <c r="I562" s="3"/>
      <c r="J562" s="51">
        <v>1.3</v>
      </c>
    </row>
    <row r="563" spans="1:10" s="1" customFormat="1" ht="54" customHeight="1" outlineLevel="3" x14ac:dyDescent="0.2">
      <c r="A563" s="4"/>
      <c r="B563" s="5"/>
      <c r="C563" s="5"/>
      <c r="D563" s="6"/>
      <c r="E563" s="3" t="s">
        <v>1021</v>
      </c>
      <c r="F563" s="3" t="s">
        <v>12</v>
      </c>
      <c r="G563" s="32" t="s">
        <v>1022</v>
      </c>
      <c r="H563" s="32"/>
      <c r="I563" s="3"/>
      <c r="J563" s="51">
        <v>2.1</v>
      </c>
    </row>
    <row r="564" spans="1:10" s="1" customFormat="1" ht="54" customHeight="1" outlineLevel="3" x14ac:dyDescent="0.2">
      <c r="A564" s="4"/>
      <c r="B564" s="5"/>
      <c r="C564" s="5"/>
      <c r="D564" s="6"/>
      <c r="E564" s="3" t="s">
        <v>1023</v>
      </c>
      <c r="F564" s="3" t="s">
        <v>12</v>
      </c>
      <c r="G564" s="32" t="s">
        <v>1024</v>
      </c>
      <c r="H564" s="32"/>
      <c r="I564" s="3"/>
      <c r="J564" s="51">
        <v>2.1</v>
      </c>
    </row>
    <row r="565" spans="1:10" s="1" customFormat="1" ht="54" customHeight="1" outlineLevel="3" x14ac:dyDescent="0.2">
      <c r="A565" s="4"/>
      <c r="B565" s="5"/>
      <c r="C565" s="5"/>
      <c r="D565" s="6"/>
      <c r="E565" s="3" t="s">
        <v>1025</v>
      </c>
      <c r="F565" s="3" t="s">
        <v>12</v>
      </c>
      <c r="G565" s="32" t="s">
        <v>1026</v>
      </c>
      <c r="H565" s="32"/>
      <c r="I565" s="3"/>
      <c r="J565" s="51">
        <v>2.2999999999999998</v>
      </c>
    </row>
    <row r="566" spans="1:10" s="1" customFormat="1" ht="54" customHeight="1" outlineLevel="3" x14ac:dyDescent="0.2">
      <c r="A566" s="4"/>
      <c r="B566" s="5"/>
      <c r="C566" s="5"/>
      <c r="D566" s="6"/>
      <c r="E566" s="3" t="s">
        <v>1027</v>
      </c>
      <c r="F566" s="3" t="s">
        <v>12</v>
      </c>
      <c r="G566" s="32" t="s">
        <v>1028</v>
      </c>
      <c r="H566" s="32"/>
      <c r="I566" s="3"/>
      <c r="J566" s="51">
        <v>2.2999999999999998</v>
      </c>
    </row>
    <row r="567" spans="1:10" s="1" customFormat="1" ht="54" customHeight="1" outlineLevel="3" x14ac:dyDescent="0.2">
      <c r="A567" s="4"/>
      <c r="B567" s="5"/>
      <c r="C567" s="5"/>
      <c r="D567" s="6"/>
      <c r="E567" s="3" t="s">
        <v>1029</v>
      </c>
      <c r="F567" s="3" t="s">
        <v>12</v>
      </c>
      <c r="G567" s="32" t="s">
        <v>1030</v>
      </c>
      <c r="H567" s="32"/>
      <c r="I567" s="3"/>
      <c r="J567" s="51">
        <v>11.5</v>
      </c>
    </row>
    <row r="568" spans="1:10" s="1" customFormat="1" ht="54" customHeight="1" outlineLevel="3" x14ac:dyDescent="0.2">
      <c r="A568" s="4"/>
      <c r="B568" s="5"/>
      <c r="C568" s="5"/>
      <c r="D568" s="6"/>
      <c r="E568" s="3" t="s">
        <v>1031</v>
      </c>
      <c r="F568" s="3" t="s">
        <v>12</v>
      </c>
      <c r="G568" s="32" t="s">
        <v>1032</v>
      </c>
      <c r="H568" s="32"/>
      <c r="I568" s="3"/>
      <c r="J568" s="51">
        <v>1.9</v>
      </c>
    </row>
    <row r="569" spans="1:10" s="1" customFormat="1" ht="54" customHeight="1" outlineLevel="3" x14ac:dyDescent="0.2">
      <c r="A569" s="4"/>
      <c r="B569" s="5"/>
      <c r="C569" s="5"/>
      <c r="D569" s="6"/>
      <c r="E569" s="3" t="s">
        <v>1033</v>
      </c>
      <c r="F569" s="3" t="s">
        <v>12</v>
      </c>
      <c r="G569" s="32" t="s">
        <v>1034</v>
      </c>
      <c r="H569" s="32"/>
      <c r="I569" s="3"/>
      <c r="J569" s="51">
        <v>1.1499999999999999</v>
      </c>
    </row>
    <row r="570" spans="1:10" s="1" customFormat="1" ht="54" customHeight="1" outlineLevel="3" x14ac:dyDescent="0.2">
      <c r="A570" s="4"/>
      <c r="B570" s="5"/>
      <c r="C570" s="5"/>
      <c r="D570" s="6"/>
      <c r="E570" s="3" t="s">
        <v>1035</v>
      </c>
      <c r="F570" s="3" t="s">
        <v>12</v>
      </c>
      <c r="G570" s="32" t="s">
        <v>1036</v>
      </c>
      <c r="H570" s="32"/>
      <c r="I570" s="3"/>
      <c r="J570" s="51">
        <v>1.1499999999999999</v>
      </c>
    </row>
    <row r="571" spans="1:10" s="1" customFormat="1" ht="54" customHeight="1" outlineLevel="3" x14ac:dyDescent="0.2">
      <c r="A571" s="4"/>
      <c r="B571" s="5"/>
      <c r="C571" s="5"/>
      <c r="D571" s="6"/>
      <c r="E571" s="3" t="s">
        <v>1037</v>
      </c>
      <c r="F571" s="3" t="s">
        <v>12</v>
      </c>
      <c r="G571" s="32" t="s">
        <v>1038</v>
      </c>
      <c r="H571" s="32"/>
      <c r="I571" s="3"/>
      <c r="J571" s="51">
        <v>1.6</v>
      </c>
    </row>
    <row r="572" spans="1:10" s="1" customFormat="1" ht="54" customHeight="1" outlineLevel="3" x14ac:dyDescent="0.2">
      <c r="A572" s="4"/>
      <c r="B572" s="5"/>
      <c r="C572" s="5"/>
      <c r="D572" s="6"/>
      <c r="E572" s="3" t="s">
        <v>1039</v>
      </c>
      <c r="F572" s="3" t="s">
        <v>12</v>
      </c>
      <c r="G572" s="32" t="s">
        <v>1040</v>
      </c>
      <c r="H572" s="32"/>
      <c r="I572" s="3"/>
      <c r="J572" s="51">
        <v>1.1499999999999999</v>
      </c>
    </row>
    <row r="573" spans="1:10" s="1" customFormat="1" ht="54" customHeight="1" outlineLevel="3" x14ac:dyDescent="0.2">
      <c r="A573" s="4"/>
      <c r="B573" s="5"/>
      <c r="C573" s="5"/>
      <c r="D573" s="6"/>
      <c r="E573" s="3" t="s">
        <v>1041</v>
      </c>
      <c r="F573" s="3" t="s">
        <v>12</v>
      </c>
      <c r="G573" s="32" t="s">
        <v>1042</v>
      </c>
      <c r="H573" s="32"/>
      <c r="I573" s="3"/>
      <c r="J573" s="51">
        <v>1.1499999999999999</v>
      </c>
    </row>
    <row r="574" spans="1:10" s="1" customFormat="1" ht="54" customHeight="1" outlineLevel="3" x14ac:dyDescent="0.2">
      <c r="A574" s="4"/>
      <c r="B574" s="5"/>
      <c r="C574" s="5"/>
      <c r="D574" s="6"/>
      <c r="E574" s="3" t="s">
        <v>1043</v>
      </c>
      <c r="F574" s="3" t="s">
        <v>12</v>
      </c>
      <c r="G574" s="32" t="s">
        <v>1044</v>
      </c>
      <c r="H574" s="32"/>
      <c r="I574" s="3"/>
      <c r="J574" s="51">
        <v>1.1499999999999999</v>
      </c>
    </row>
    <row r="575" spans="1:10" s="1" customFormat="1" ht="54" customHeight="1" outlineLevel="3" x14ac:dyDescent="0.2">
      <c r="A575" s="4"/>
      <c r="B575" s="5"/>
      <c r="C575" s="5"/>
      <c r="D575" s="6"/>
      <c r="E575" s="3" t="s">
        <v>1045</v>
      </c>
      <c r="F575" s="3" t="s">
        <v>12</v>
      </c>
      <c r="G575" s="32" t="s">
        <v>1046</v>
      </c>
      <c r="H575" s="32"/>
      <c r="I575" s="3"/>
      <c r="J575" s="51">
        <v>1.1499999999999999</v>
      </c>
    </row>
    <row r="576" spans="1:10" s="1" customFormat="1" ht="54" customHeight="1" outlineLevel="3" x14ac:dyDescent="0.2">
      <c r="A576" s="4"/>
      <c r="B576" s="5"/>
      <c r="C576" s="5"/>
      <c r="D576" s="6"/>
      <c r="E576" s="3" t="s">
        <v>1047</v>
      </c>
      <c r="F576" s="3" t="s">
        <v>12</v>
      </c>
      <c r="G576" s="32" t="s">
        <v>1048</v>
      </c>
      <c r="H576" s="32"/>
      <c r="I576" s="3"/>
      <c r="J576" s="51">
        <v>5.8</v>
      </c>
    </row>
    <row r="577" spans="1:10" s="1" customFormat="1" ht="54" customHeight="1" outlineLevel="3" x14ac:dyDescent="0.2">
      <c r="A577" s="4"/>
      <c r="B577" s="5"/>
      <c r="C577" s="5"/>
      <c r="D577" s="6"/>
      <c r="E577" s="3" t="s">
        <v>1049</v>
      </c>
      <c r="F577" s="3" t="s">
        <v>12</v>
      </c>
      <c r="G577" s="32" t="s">
        <v>1050</v>
      </c>
      <c r="H577" s="32"/>
      <c r="I577" s="3"/>
      <c r="J577" s="51">
        <v>5.8</v>
      </c>
    </row>
    <row r="578" spans="1:10" s="1" customFormat="1" ht="54" customHeight="1" outlineLevel="3" x14ac:dyDescent="0.2">
      <c r="A578" s="4"/>
      <c r="B578" s="5"/>
      <c r="C578" s="5"/>
      <c r="D578" s="6"/>
      <c r="E578" s="3" t="s">
        <v>1051</v>
      </c>
      <c r="F578" s="3" t="s">
        <v>12</v>
      </c>
      <c r="G578" s="32" t="s">
        <v>1040</v>
      </c>
      <c r="H578" s="32"/>
      <c r="I578" s="3"/>
      <c r="J578" s="51">
        <v>1.35</v>
      </c>
    </row>
    <row r="579" spans="1:10" s="1" customFormat="1" ht="54" customHeight="1" outlineLevel="3" x14ac:dyDescent="0.2">
      <c r="A579" s="4"/>
      <c r="B579" s="5"/>
      <c r="C579" s="5"/>
      <c r="D579" s="6"/>
      <c r="E579" s="3" t="s">
        <v>1052</v>
      </c>
      <c r="F579" s="3" t="s">
        <v>12</v>
      </c>
      <c r="G579" s="32" t="s">
        <v>1053</v>
      </c>
      <c r="H579" s="32"/>
      <c r="I579" s="3"/>
      <c r="J579" s="51">
        <v>4.7</v>
      </c>
    </row>
    <row r="580" spans="1:10" s="1" customFormat="1" ht="54" customHeight="1" outlineLevel="3" x14ac:dyDescent="0.2">
      <c r="A580" s="4"/>
      <c r="B580" s="5"/>
      <c r="C580" s="5"/>
      <c r="D580" s="6"/>
      <c r="E580" s="3" t="s">
        <v>1054</v>
      </c>
      <c r="F580" s="3" t="s">
        <v>12</v>
      </c>
      <c r="G580" s="32" t="s">
        <v>1055</v>
      </c>
      <c r="H580" s="32"/>
      <c r="I580" s="3"/>
      <c r="J580" s="51">
        <v>4.7</v>
      </c>
    </row>
    <row r="581" spans="1:10" s="1" customFormat="1" ht="54" customHeight="1" outlineLevel="3" x14ac:dyDescent="0.2">
      <c r="A581" s="4"/>
      <c r="B581" s="5"/>
      <c r="C581" s="5"/>
      <c r="D581" s="6"/>
      <c r="E581" s="3" t="s">
        <v>1056</v>
      </c>
      <c r="F581" s="3" t="s">
        <v>12</v>
      </c>
      <c r="G581" s="32" t="s">
        <v>1057</v>
      </c>
      <c r="H581" s="32"/>
      <c r="I581" s="3"/>
      <c r="J581" s="51">
        <v>6</v>
      </c>
    </row>
    <row r="582" spans="1:10" s="1" customFormat="1" ht="54" customHeight="1" outlineLevel="3" x14ac:dyDescent="0.2">
      <c r="A582" s="4"/>
      <c r="B582" s="5"/>
      <c r="C582" s="5"/>
      <c r="D582" s="6"/>
      <c r="E582" s="3" t="s">
        <v>1058</v>
      </c>
      <c r="F582" s="3" t="s">
        <v>12</v>
      </c>
      <c r="G582" s="32" t="s">
        <v>1059</v>
      </c>
      <c r="H582" s="32"/>
      <c r="I582" s="3"/>
      <c r="J582" s="51">
        <v>9.5</v>
      </c>
    </row>
    <row r="583" spans="1:10" s="1" customFormat="1" ht="54" customHeight="1" outlineLevel="3" x14ac:dyDescent="0.2">
      <c r="A583" s="4"/>
      <c r="B583" s="5"/>
      <c r="C583" s="5"/>
      <c r="D583" s="6"/>
      <c r="E583" s="12" t="s">
        <v>1060</v>
      </c>
      <c r="F583" s="12" t="s">
        <v>12</v>
      </c>
      <c r="G583" s="38" t="s">
        <v>1061</v>
      </c>
      <c r="H583" s="38"/>
      <c r="I583" s="3"/>
      <c r="J583" s="51">
        <v>5.8</v>
      </c>
    </row>
    <row r="584" spans="1:10" s="1" customFormat="1" ht="54" customHeight="1" outlineLevel="3" x14ac:dyDescent="0.2">
      <c r="A584" s="4"/>
      <c r="B584" s="5"/>
      <c r="C584" s="5"/>
      <c r="D584" s="6"/>
      <c r="E584" s="3" t="s">
        <v>1062</v>
      </c>
      <c r="F584" s="3" t="s">
        <v>12</v>
      </c>
      <c r="G584" s="32" t="s">
        <v>1063</v>
      </c>
      <c r="H584" s="32"/>
      <c r="I584" s="3"/>
      <c r="J584" s="51">
        <v>6.8</v>
      </c>
    </row>
    <row r="585" spans="1:10" s="1" customFormat="1" ht="54" customHeight="1" outlineLevel="3" x14ac:dyDescent="0.2">
      <c r="A585" s="4"/>
      <c r="B585" s="5"/>
      <c r="C585" s="5"/>
      <c r="D585" s="6"/>
      <c r="E585" s="3" t="s">
        <v>1064</v>
      </c>
      <c r="F585" s="3" t="s">
        <v>12</v>
      </c>
      <c r="G585" s="32" t="s">
        <v>1065</v>
      </c>
      <c r="H585" s="32"/>
      <c r="I585" s="3"/>
      <c r="J585" s="51">
        <v>10.199999999999999</v>
      </c>
    </row>
    <row r="586" spans="1:10" s="1" customFormat="1" ht="54" customHeight="1" outlineLevel="3" x14ac:dyDescent="0.2">
      <c r="A586" s="4"/>
      <c r="B586" s="5"/>
      <c r="C586" s="5"/>
      <c r="D586" s="6"/>
      <c r="E586" s="3" t="s">
        <v>1066</v>
      </c>
      <c r="F586" s="3" t="s">
        <v>12</v>
      </c>
      <c r="G586" s="32" t="s">
        <v>1067</v>
      </c>
      <c r="H586" s="32"/>
      <c r="I586" s="3"/>
      <c r="J586" s="51">
        <v>7</v>
      </c>
    </row>
    <row r="587" spans="1:10" ht="10.95" customHeight="1" outlineLevel="2" x14ac:dyDescent="0.2">
      <c r="A587" s="35" t="s">
        <v>1068</v>
      </c>
      <c r="B587" s="35"/>
      <c r="C587" s="35"/>
      <c r="D587" s="35"/>
      <c r="E587" s="35"/>
      <c r="F587" s="35"/>
      <c r="G587" s="35"/>
      <c r="H587" s="35"/>
      <c r="I587" s="35"/>
      <c r="J587" s="50"/>
    </row>
    <row r="588" spans="1:10" s="1" customFormat="1" ht="54" customHeight="1" outlineLevel="3" x14ac:dyDescent="0.2">
      <c r="A588" s="4"/>
      <c r="B588" s="5"/>
      <c r="C588" s="5"/>
      <c r="D588" s="6"/>
      <c r="E588" s="3" t="s">
        <v>1069</v>
      </c>
      <c r="F588" s="3" t="s">
        <v>12</v>
      </c>
      <c r="G588" s="32" t="s">
        <v>1070</v>
      </c>
      <c r="H588" s="32"/>
      <c r="I588" s="3"/>
      <c r="J588" s="51">
        <v>1.2</v>
      </c>
    </row>
    <row r="589" spans="1:10" s="1" customFormat="1" ht="54" customHeight="1" outlineLevel="3" x14ac:dyDescent="0.2">
      <c r="A589" s="4"/>
      <c r="B589" s="5"/>
      <c r="C589" s="5"/>
      <c r="D589" s="6"/>
      <c r="E589" s="3" t="s">
        <v>1071</v>
      </c>
      <c r="F589" s="3" t="s">
        <v>12</v>
      </c>
      <c r="G589" s="32" t="s">
        <v>1072</v>
      </c>
      <c r="H589" s="32"/>
      <c r="I589" s="3"/>
      <c r="J589" s="51">
        <v>3.8</v>
      </c>
    </row>
    <row r="590" spans="1:10" s="1" customFormat="1" ht="54" customHeight="1" outlineLevel="3" x14ac:dyDescent="0.2">
      <c r="A590" s="4"/>
      <c r="B590" s="5"/>
      <c r="C590" s="5"/>
      <c r="D590" s="6"/>
      <c r="E590" s="3" t="s">
        <v>1073</v>
      </c>
      <c r="F590" s="3" t="s">
        <v>12</v>
      </c>
      <c r="G590" s="32" t="s">
        <v>1074</v>
      </c>
      <c r="H590" s="32"/>
      <c r="I590" s="3"/>
      <c r="J590" s="51">
        <v>11</v>
      </c>
    </row>
    <row r="591" spans="1:10" ht="10.95" customHeight="1" outlineLevel="2" x14ac:dyDescent="0.2">
      <c r="A591" s="35" t="s">
        <v>1075</v>
      </c>
      <c r="B591" s="35"/>
      <c r="C591" s="35"/>
      <c r="D591" s="35"/>
      <c r="E591" s="35"/>
      <c r="F591" s="35"/>
      <c r="G591" s="35"/>
      <c r="H591" s="35"/>
      <c r="I591" s="35"/>
      <c r="J591" s="50"/>
    </row>
    <row r="592" spans="1:10" s="1" customFormat="1" ht="54" customHeight="1" outlineLevel="3" x14ac:dyDescent="0.2">
      <c r="A592" s="4"/>
      <c r="B592" s="5"/>
      <c r="C592" s="5"/>
      <c r="D592" s="6"/>
      <c r="E592" s="11" t="s">
        <v>1076</v>
      </c>
      <c r="F592" s="11" t="s">
        <v>12</v>
      </c>
      <c r="G592" s="37" t="s">
        <v>1077</v>
      </c>
      <c r="H592" s="37"/>
      <c r="I592" s="3" t="s">
        <v>86</v>
      </c>
      <c r="J592" s="51">
        <v>6.5</v>
      </c>
    </row>
    <row r="593" spans="1:10" s="1" customFormat="1" ht="54" customHeight="1" outlineLevel="3" x14ac:dyDescent="0.2">
      <c r="A593" s="4"/>
      <c r="B593" s="5"/>
      <c r="C593" s="5"/>
      <c r="D593" s="6"/>
      <c r="E593" s="11" t="s">
        <v>1078</v>
      </c>
      <c r="F593" s="11" t="s">
        <v>12</v>
      </c>
      <c r="G593" s="37" t="s">
        <v>1079</v>
      </c>
      <c r="H593" s="37"/>
      <c r="I593" s="3" t="s">
        <v>86</v>
      </c>
      <c r="J593" s="51">
        <v>3.3</v>
      </c>
    </row>
    <row r="594" spans="1:10" s="1" customFormat="1" ht="54" customHeight="1" outlineLevel="3" x14ac:dyDescent="0.2">
      <c r="A594" s="4"/>
      <c r="B594" s="5"/>
      <c r="C594" s="5"/>
      <c r="D594" s="6"/>
      <c r="E594" s="3" t="s">
        <v>1080</v>
      </c>
      <c r="F594" s="3" t="s">
        <v>12</v>
      </c>
      <c r="G594" s="32" t="s">
        <v>1081</v>
      </c>
      <c r="H594" s="32"/>
      <c r="I594" s="3"/>
      <c r="J594" s="51">
        <v>3</v>
      </c>
    </row>
  </sheetData>
  <mergeCells count="591">
    <mergeCell ref="G589:H589"/>
    <mergeCell ref="G590:H590"/>
    <mergeCell ref="A591:I591"/>
    <mergeCell ref="G592:H592"/>
    <mergeCell ref="G593:H593"/>
    <mergeCell ref="G594:H594"/>
    <mergeCell ref="G579:H579"/>
    <mergeCell ref="G580:H580"/>
    <mergeCell ref="G581:H581"/>
    <mergeCell ref="G582:H582"/>
    <mergeCell ref="G583:H583"/>
    <mergeCell ref="G584:H584"/>
    <mergeCell ref="G585:H585"/>
    <mergeCell ref="G586:H586"/>
    <mergeCell ref="A587:I587"/>
    <mergeCell ref="G571:H571"/>
    <mergeCell ref="G572:H572"/>
    <mergeCell ref="G573:H573"/>
    <mergeCell ref="G574:H574"/>
    <mergeCell ref="G575:H575"/>
    <mergeCell ref="G576:H576"/>
    <mergeCell ref="G577:H577"/>
    <mergeCell ref="G578:H578"/>
    <mergeCell ref="G588:H588"/>
    <mergeCell ref="G562:H562"/>
    <mergeCell ref="G563:H563"/>
    <mergeCell ref="G564:H564"/>
    <mergeCell ref="G565:H565"/>
    <mergeCell ref="G566:H566"/>
    <mergeCell ref="G567:H567"/>
    <mergeCell ref="G568:H568"/>
    <mergeCell ref="G569:H569"/>
    <mergeCell ref="G570:H570"/>
    <mergeCell ref="A553:I553"/>
    <mergeCell ref="G554:H554"/>
    <mergeCell ref="A555:I555"/>
    <mergeCell ref="G556:H556"/>
    <mergeCell ref="G557:H557"/>
    <mergeCell ref="G558:H558"/>
    <mergeCell ref="G559:H559"/>
    <mergeCell ref="G560:H560"/>
    <mergeCell ref="G561:H561"/>
    <mergeCell ref="G544:H544"/>
    <mergeCell ref="A545:I545"/>
    <mergeCell ref="G546:H546"/>
    <mergeCell ref="G547:H547"/>
    <mergeCell ref="G548:H548"/>
    <mergeCell ref="G549:H549"/>
    <mergeCell ref="A550:I550"/>
    <mergeCell ref="G551:H551"/>
    <mergeCell ref="G552:H552"/>
    <mergeCell ref="G535:H535"/>
    <mergeCell ref="G536:H536"/>
    <mergeCell ref="G537:H537"/>
    <mergeCell ref="G538:H538"/>
    <mergeCell ref="G539:H539"/>
    <mergeCell ref="A540:I540"/>
    <mergeCell ref="G541:H541"/>
    <mergeCell ref="G542:H542"/>
    <mergeCell ref="G543:H543"/>
    <mergeCell ref="G526:H526"/>
    <mergeCell ref="G527:H527"/>
    <mergeCell ref="G528:H528"/>
    <mergeCell ref="A529:I529"/>
    <mergeCell ref="A530:I530"/>
    <mergeCell ref="G531:H531"/>
    <mergeCell ref="G532:H532"/>
    <mergeCell ref="G533:H533"/>
    <mergeCell ref="G534:H534"/>
    <mergeCell ref="G517:H517"/>
    <mergeCell ref="G518:H518"/>
    <mergeCell ref="G519:H519"/>
    <mergeCell ref="G520:H520"/>
    <mergeCell ref="G521:H521"/>
    <mergeCell ref="G522:H522"/>
    <mergeCell ref="A523:I523"/>
    <mergeCell ref="G524:H524"/>
    <mergeCell ref="G525:H525"/>
    <mergeCell ref="G508:H508"/>
    <mergeCell ref="G509:H509"/>
    <mergeCell ref="G510:H510"/>
    <mergeCell ref="G511:H511"/>
    <mergeCell ref="G512:H512"/>
    <mergeCell ref="G513:H513"/>
    <mergeCell ref="G514:H514"/>
    <mergeCell ref="A515:I515"/>
    <mergeCell ref="G516:H516"/>
    <mergeCell ref="G499:H499"/>
    <mergeCell ref="G500:H500"/>
    <mergeCell ref="G501:H501"/>
    <mergeCell ref="G502:H502"/>
    <mergeCell ref="G503:H503"/>
    <mergeCell ref="G504:H504"/>
    <mergeCell ref="G505:H505"/>
    <mergeCell ref="G506:H506"/>
    <mergeCell ref="G507:H507"/>
    <mergeCell ref="G490:H490"/>
    <mergeCell ref="A491:I491"/>
    <mergeCell ref="G492:H492"/>
    <mergeCell ref="G493:H493"/>
    <mergeCell ref="G494:H494"/>
    <mergeCell ref="G495:H495"/>
    <mergeCell ref="G496:H496"/>
    <mergeCell ref="A497:I497"/>
    <mergeCell ref="A498:I498"/>
    <mergeCell ref="G481:H481"/>
    <mergeCell ref="G482:H482"/>
    <mergeCell ref="G483:H483"/>
    <mergeCell ref="G484:H484"/>
    <mergeCell ref="A485:I485"/>
    <mergeCell ref="G486:H486"/>
    <mergeCell ref="G487:H487"/>
    <mergeCell ref="G488:H488"/>
    <mergeCell ref="G489:H489"/>
    <mergeCell ref="G472:H472"/>
    <mergeCell ref="G473:H473"/>
    <mergeCell ref="G474:H474"/>
    <mergeCell ref="A475:I475"/>
    <mergeCell ref="G476:H476"/>
    <mergeCell ref="G477:H477"/>
    <mergeCell ref="G478:H478"/>
    <mergeCell ref="G479:H479"/>
    <mergeCell ref="G480:H480"/>
    <mergeCell ref="A463:I463"/>
    <mergeCell ref="A464:I464"/>
    <mergeCell ref="G465:H465"/>
    <mergeCell ref="G466:H466"/>
    <mergeCell ref="G467:H467"/>
    <mergeCell ref="G468:H468"/>
    <mergeCell ref="G469:H469"/>
    <mergeCell ref="G470:H470"/>
    <mergeCell ref="A471:I471"/>
    <mergeCell ref="G454:H454"/>
    <mergeCell ref="G455:H455"/>
    <mergeCell ref="G456:H456"/>
    <mergeCell ref="G457:H457"/>
    <mergeCell ref="G458:H458"/>
    <mergeCell ref="A459:I459"/>
    <mergeCell ref="G460:H460"/>
    <mergeCell ref="G461:H461"/>
    <mergeCell ref="G462:H462"/>
    <mergeCell ref="G445:H445"/>
    <mergeCell ref="G446:H446"/>
    <mergeCell ref="G447:H447"/>
    <mergeCell ref="G448:H448"/>
    <mergeCell ref="A449:I449"/>
    <mergeCell ref="G450:H450"/>
    <mergeCell ref="G451:H451"/>
    <mergeCell ref="A452:I452"/>
    <mergeCell ref="A453:I453"/>
    <mergeCell ref="G436:H436"/>
    <mergeCell ref="G437:H437"/>
    <mergeCell ref="G438:H438"/>
    <mergeCell ref="G439:H439"/>
    <mergeCell ref="G440:H440"/>
    <mergeCell ref="G441:H441"/>
    <mergeCell ref="G442:H442"/>
    <mergeCell ref="G443:H443"/>
    <mergeCell ref="G444:H444"/>
    <mergeCell ref="A427:I427"/>
    <mergeCell ref="A428:I428"/>
    <mergeCell ref="G429:H429"/>
    <mergeCell ref="G430:H430"/>
    <mergeCell ref="G431:H431"/>
    <mergeCell ref="G432:H432"/>
    <mergeCell ref="G433:H433"/>
    <mergeCell ref="G434:H434"/>
    <mergeCell ref="G435:H435"/>
    <mergeCell ref="G418:H418"/>
    <mergeCell ref="G419:H419"/>
    <mergeCell ref="G420:H420"/>
    <mergeCell ref="G421:H421"/>
    <mergeCell ref="G422:H422"/>
    <mergeCell ref="A423:I423"/>
    <mergeCell ref="G424:H424"/>
    <mergeCell ref="G425:H425"/>
    <mergeCell ref="G426:H426"/>
    <mergeCell ref="G409:H409"/>
    <mergeCell ref="G410:H410"/>
    <mergeCell ref="G411:H411"/>
    <mergeCell ref="G412:H412"/>
    <mergeCell ref="G413:H413"/>
    <mergeCell ref="G414:H414"/>
    <mergeCell ref="G415:H415"/>
    <mergeCell ref="G416:H416"/>
    <mergeCell ref="G417:H417"/>
    <mergeCell ref="G400:H400"/>
    <mergeCell ref="G401:H401"/>
    <mergeCell ref="G402:H402"/>
    <mergeCell ref="A403:I403"/>
    <mergeCell ref="A404:I404"/>
    <mergeCell ref="G405:H405"/>
    <mergeCell ref="G406:H406"/>
    <mergeCell ref="G407:H407"/>
    <mergeCell ref="G408:H408"/>
    <mergeCell ref="G391:H391"/>
    <mergeCell ref="G392:H392"/>
    <mergeCell ref="G393:H393"/>
    <mergeCell ref="G394:H394"/>
    <mergeCell ref="G395:H395"/>
    <mergeCell ref="G396:H396"/>
    <mergeCell ref="G397:H397"/>
    <mergeCell ref="G398:H398"/>
    <mergeCell ref="A399:I399"/>
    <mergeCell ref="G382:H382"/>
    <mergeCell ref="G383:H383"/>
    <mergeCell ref="G384:H384"/>
    <mergeCell ref="G385:H385"/>
    <mergeCell ref="G386:H386"/>
    <mergeCell ref="G387:H387"/>
    <mergeCell ref="G388:H388"/>
    <mergeCell ref="G389:H389"/>
    <mergeCell ref="G390:H390"/>
    <mergeCell ref="G373:H373"/>
    <mergeCell ref="G374:H374"/>
    <mergeCell ref="G375:H375"/>
    <mergeCell ref="G376:H376"/>
    <mergeCell ref="G377:H377"/>
    <mergeCell ref="G378:H378"/>
    <mergeCell ref="G379:H379"/>
    <mergeCell ref="G380:H380"/>
    <mergeCell ref="A381:I381"/>
    <mergeCell ref="G364:H364"/>
    <mergeCell ref="G365:H365"/>
    <mergeCell ref="G366:H366"/>
    <mergeCell ref="G367:H367"/>
    <mergeCell ref="G368:H368"/>
    <mergeCell ref="G369:H369"/>
    <mergeCell ref="G370:H370"/>
    <mergeCell ref="G371:H371"/>
    <mergeCell ref="G372:H372"/>
    <mergeCell ref="A355:I355"/>
    <mergeCell ref="A356:I356"/>
    <mergeCell ref="G357:H357"/>
    <mergeCell ref="G358:H358"/>
    <mergeCell ref="G359:H359"/>
    <mergeCell ref="G360:H360"/>
    <mergeCell ref="G361:H361"/>
    <mergeCell ref="G362:H362"/>
    <mergeCell ref="G363:H363"/>
    <mergeCell ref="G346:H346"/>
    <mergeCell ref="G347:H347"/>
    <mergeCell ref="G348:H348"/>
    <mergeCell ref="G349:H349"/>
    <mergeCell ref="G350:H350"/>
    <mergeCell ref="A351:I351"/>
    <mergeCell ref="G352:H352"/>
    <mergeCell ref="G353:H353"/>
    <mergeCell ref="G354:H354"/>
    <mergeCell ref="G337:H337"/>
    <mergeCell ref="G338:H338"/>
    <mergeCell ref="G339:H339"/>
    <mergeCell ref="G340:H340"/>
    <mergeCell ref="G341:H341"/>
    <mergeCell ref="G342:H342"/>
    <mergeCell ref="G343:H343"/>
    <mergeCell ref="G344:H344"/>
    <mergeCell ref="G345:H345"/>
    <mergeCell ref="G328:H328"/>
    <mergeCell ref="G329:H329"/>
    <mergeCell ref="G330:H330"/>
    <mergeCell ref="G331:H331"/>
    <mergeCell ref="G332:H332"/>
    <mergeCell ref="G333:H333"/>
    <mergeCell ref="A334:I334"/>
    <mergeCell ref="A335:I335"/>
    <mergeCell ref="G336:H336"/>
    <mergeCell ref="G319:H319"/>
    <mergeCell ref="G320:H320"/>
    <mergeCell ref="G321:H321"/>
    <mergeCell ref="G322:H322"/>
    <mergeCell ref="G323:H323"/>
    <mergeCell ref="G324:H324"/>
    <mergeCell ref="G325:H325"/>
    <mergeCell ref="G326:H326"/>
    <mergeCell ref="G327:H327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01:H301"/>
    <mergeCell ref="G302:H302"/>
    <mergeCell ref="A303:I303"/>
    <mergeCell ref="G304:H304"/>
    <mergeCell ref="G305:H305"/>
    <mergeCell ref="G306:H306"/>
    <mergeCell ref="G307:H307"/>
    <mergeCell ref="G308:H308"/>
    <mergeCell ref="G309:H309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3:H283"/>
    <mergeCell ref="A284:I284"/>
    <mergeCell ref="A285:I285"/>
    <mergeCell ref="G286:H286"/>
    <mergeCell ref="G287:H287"/>
    <mergeCell ref="G288:H288"/>
    <mergeCell ref="G289:H289"/>
    <mergeCell ref="G290:H290"/>
    <mergeCell ref="G291:H291"/>
    <mergeCell ref="A274:I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65:H265"/>
    <mergeCell ref="G266:H266"/>
    <mergeCell ref="G267:H267"/>
    <mergeCell ref="G268:H268"/>
    <mergeCell ref="G269:H269"/>
    <mergeCell ref="G270:H270"/>
    <mergeCell ref="G271:H271"/>
    <mergeCell ref="A272:I272"/>
    <mergeCell ref="G273:H273"/>
    <mergeCell ref="A256:I256"/>
    <mergeCell ref="A257:I257"/>
    <mergeCell ref="G258:H258"/>
    <mergeCell ref="G259:H259"/>
    <mergeCell ref="G260:H260"/>
    <mergeCell ref="G261:H261"/>
    <mergeCell ref="A262:I262"/>
    <mergeCell ref="G263:H263"/>
    <mergeCell ref="G264:H264"/>
    <mergeCell ref="G247:H247"/>
    <mergeCell ref="G248:H248"/>
    <mergeCell ref="G249:H249"/>
    <mergeCell ref="G250:H250"/>
    <mergeCell ref="G251:H251"/>
    <mergeCell ref="G252:H252"/>
    <mergeCell ref="G253:H253"/>
    <mergeCell ref="G254:H254"/>
    <mergeCell ref="G255:H255"/>
    <mergeCell ref="G238:H238"/>
    <mergeCell ref="A239:I239"/>
    <mergeCell ref="G240:H240"/>
    <mergeCell ref="G241:H241"/>
    <mergeCell ref="G242:H242"/>
    <mergeCell ref="A243:I243"/>
    <mergeCell ref="G244:H244"/>
    <mergeCell ref="G245:H245"/>
    <mergeCell ref="G246:H246"/>
    <mergeCell ref="G229:H229"/>
    <mergeCell ref="G230:H230"/>
    <mergeCell ref="G231:H231"/>
    <mergeCell ref="G232:H232"/>
    <mergeCell ref="G233:H233"/>
    <mergeCell ref="G234:H234"/>
    <mergeCell ref="G235:H235"/>
    <mergeCell ref="A236:I236"/>
    <mergeCell ref="G237:H237"/>
    <mergeCell ref="G220:H220"/>
    <mergeCell ref="A221:I221"/>
    <mergeCell ref="A222:I222"/>
    <mergeCell ref="G223:H223"/>
    <mergeCell ref="G224:H224"/>
    <mergeCell ref="G225:H225"/>
    <mergeCell ref="G226:H226"/>
    <mergeCell ref="G227:H227"/>
    <mergeCell ref="G228:H228"/>
    <mergeCell ref="G211:H211"/>
    <mergeCell ref="G212:H212"/>
    <mergeCell ref="G213:H213"/>
    <mergeCell ref="A214:I214"/>
    <mergeCell ref="G215:H215"/>
    <mergeCell ref="G216:H216"/>
    <mergeCell ref="G217:H217"/>
    <mergeCell ref="G218:H218"/>
    <mergeCell ref="G219:H219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184:H184"/>
    <mergeCell ref="G185:H185"/>
    <mergeCell ref="G186:H186"/>
    <mergeCell ref="G187:H187"/>
    <mergeCell ref="A188:I188"/>
    <mergeCell ref="G189:H189"/>
    <mergeCell ref="G190:H190"/>
    <mergeCell ref="G191:H191"/>
    <mergeCell ref="G192:H192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66:H166"/>
    <mergeCell ref="G167:H167"/>
    <mergeCell ref="A168:I168"/>
    <mergeCell ref="A169:I169"/>
    <mergeCell ref="G170:H170"/>
    <mergeCell ref="G171:H171"/>
    <mergeCell ref="G172:H172"/>
    <mergeCell ref="G173:H173"/>
    <mergeCell ref="G174:H174"/>
    <mergeCell ref="G157:H157"/>
    <mergeCell ref="G158:H158"/>
    <mergeCell ref="G159:H159"/>
    <mergeCell ref="A160:I160"/>
    <mergeCell ref="G161:H161"/>
    <mergeCell ref="G162:H162"/>
    <mergeCell ref="G163:H163"/>
    <mergeCell ref="G164:H164"/>
    <mergeCell ref="G165:H165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G139:H139"/>
    <mergeCell ref="G140:H140"/>
    <mergeCell ref="G141:H141"/>
    <mergeCell ref="G142:H142"/>
    <mergeCell ref="G143:H143"/>
    <mergeCell ref="A144:I144"/>
    <mergeCell ref="G145:H145"/>
    <mergeCell ref="G146:H146"/>
    <mergeCell ref="G147:H147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A121:I121"/>
    <mergeCell ref="G122:H122"/>
    <mergeCell ref="A123:I123"/>
    <mergeCell ref="A124:I124"/>
    <mergeCell ref="G125:H125"/>
    <mergeCell ref="G126:H126"/>
    <mergeCell ref="A127:I127"/>
    <mergeCell ref="G128:H128"/>
    <mergeCell ref="G129:H129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03:H103"/>
    <mergeCell ref="G104:H104"/>
    <mergeCell ref="G105:H105"/>
    <mergeCell ref="G106:H106"/>
    <mergeCell ref="G107:H107"/>
    <mergeCell ref="G108:H108"/>
    <mergeCell ref="G109:H109"/>
    <mergeCell ref="A110:I110"/>
    <mergeCell ref="G111:H111"/>
    <mergeCell ref="G94:H94"/>
    <mergeCell ref="G95:H95"/>
    <mergeCell ref="G96:H96"/>
    <mergeCell ref="A97:I97"/>
    <mergeCell ref="A98:I98"/>
    <mergeCell ref="G99:H99"/>
    <mergeCell ref="G100:H100"/>
    <mergeCell ref="G101:H101"/>
    <mergeCell ref="G102:H102"/>
    <mergeCell ref="G85:H85"/>
    <mergeCell ref="A86:I86"/>
    <mergeCell ref="A87:I87"/>
    <mergeCell ref="G88:H88"/>
    <mergeCell ref="G89:H89"/>
    <mergeCell ref="G90:H90"/>
    <mergeCell ref="A91:I91"/>
    <mergeCell ref="G92:H92"/>
    <mergeCell ref="G93:H93"/>
    <mergeCell ref="G76:H76"/>
    <mergeCell ref="G77:H77"/>
    <mergeCell ref="G78:H78"/>
    <mergeCell ref="G79:H79"/>
    <mergeCell ref="G80:H80"/>
    <mergeCell ref="G81:H81"/>
    <mergeCell ref="G82:H82"/>
    <mergeCell ref="A83:I83"/>
    <mergeCell ref="G84:H84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58:H58"/>
    <mergeCell ref="G59:H59"/>
    <mergeCell ref="G60:H60"/>
    <mergeCell ref="G61:H61"/>
    <mergeCell ref="G62:H62"/>
    <mergeCell ref="G63:H63"/>
    <mergeCell ref="A64:I64"/>
    <mergeCell ref="G65:H65"/>
    <mergeCell ref="G66:H66"/>
    <mergeCell ref="G49:H49"/>
    <mergeCell ref="G50:H50"/>
    <mergeCell ref="G51:H51"/>
    <mergeCell ref="G52:H52"/>
    <mergeCell ref="A53:I53"/>
    <mergeCell ref="G54:H54"/>
    <mergeCell ref="G55:H55"/>
    <mergeCell ref="G56:H56"/>
    <mergeCell ref="G57:H57"/>
    <mergeCell ref="G40:H40"/>
    <mergeCell ref="G41:H41"/>
    <mergeCell ref="G42:H42"/>
    <mergeCell ref="G43:H43"/>
    <mergeCell ref="G44:H44"/>
    <mergeCell ref="G45:H45"/>
    <mergeCell ref="G46:H46"/>
    <mergeCell ref="G47:H47"/>
    <mergeCell ref="A48:I48"/>
    <mergeCell ref="G31:H31"/>
    <mergeCell ref="G32:H32"/>
    <mergeCell ref="G33:H33"/>
    <mergeCell ref="G34:H34"/>
    <mergeCell ref="A35:I35"/>
    <mergeCell ref="A36:I36"/>
    <mergeCell ref="G37:H37"/>
    <mergeCell ref="G38:H38"/>
    <mergeCell ref="G39:H39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A8:D9"/>
    <mergeCell ref="E8:E9"/>
    <mergeCell ref="F8:F9"/>
    <mergeCell ref="G8:H9"/>
    <mergeCell ref="I8:I9"/>
    <mergeCell ref="A10:I10"/>
    <mergeCell ref="A11:I11"/>
    <mergeCell ref="A7:I7"/>
    <mergeCell ref="A12:I1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zoomScale="130" zoomScaleNormal="130" workbookViewId="0">
      <selection activeCell="B27" sqref="B27"/>
    </sheetView>
  </sheetViews>
  <sheetFormatPr defaultColWidth="8.7109375" defaultRowHeight="10.199999999999999" x14ac:dyDescent="0.2"/>
  <cols>
    <col min="1" max="1" width="18.28515625" style="24" bestFit="1" customWidth="1"/>
    <col min="2" max="2" width="58.42578125" style="24" bestFit="1" customWidth="1"/>
    <col min="3" max="3" width="17.28515625" style="24" bestFit="1" customWidth="1"/>
    <col min="4" max="4" width="19.28515625" style="24" bestFit="1" customWidth="1"/>
    <col min="5" max="5" width="9.7109375" style="24" bestFit="1" customWidth="1"/>
    <col min="6" max="16384" width="8.7109375" style="24"/>
  </cols>
  <sheetData>
    <row r="1" spans="1:5" s="18" customFormat="1" ht="13.5" customHeight="1" x14ac:dyDescent="0.2">
      <c r="A1" s="39" t="s">
        <v>2</v>
      </c>
      <c r="B1" s="39" t="s">
        <v>0</v>
      </c>
      <c r="C1" s="41" t="s">
        <v>1084</v>
      </c>
      <c r="D1" s="42"/>
      <c r="E1" s="43"/>
    </row>
    <row r="2" spans="1:5" s="18" customFormat="1" ht="12.75" customHeight="1" thickBot="1" x14ac:dyDescent="0.25">
      <c r="A2" s="40"/>
      <c r="B2" s="40"/>
      <c r="C2" s="19" t="s">
        <v>1085</v>
      </c>
      <c r="D2" s="19" t="s">
        <v>1086</v>
      </c>
      <c r="E2" s="20" t="s">
        <v>1087</v>
      </c>
    </row>
    <row r="3" spans="1:5" x14ac:dyDescent="0.2">
      <c r="A3" s="21" t="s">
        <v>346</v>
      </c>
      <c r="B3" s="21" t="s">
        <v>1093</v>
      </c>
      <c r="C3" s="22">
        <v>0.8</v>
      </c>
      <c r="D3" s="22">
        <v>-12.5</v>
      </c>
      <c r="E3" s="23">
        <v>0.7</v>
      </c>
    </row>
    <row r="4" spans="1:5" x14ac:dyDescent="0.2">
      <c r="A4" s="21" t="s">
        <v>350</v>
      </c>
      <c r="B4" s="21" t="s">
        <v>1094</v>
      </c>
      <c r="C4" s="22">
        <v>1.1000000000000001</v>
      </c>
      <c r="D4" s="22">
        <v>-9.09</v>
      </c>
      <c r="E4" s="23">
        <v>1</v>
      </c>
    </row>
    <row r="5" spans="1:5" x14ac:dyDescent="0.2">
      <c r="A5" s="21" t="s">
        <v>354</v>
      </c>
      <c r="B5" s="21" t="s">
        <v>1095</v>
      </c>
      <c r="C5" s="22">
        <v>1.2</v>
      </c>
      <c r="D5" s="22">
        <v>-8.33</v>
      </c>
      <c r="E5" s="23">
        <v>1.1000000000000001</v>
      </c>
    </row>
    <row r="6" spans="1:5" x14ac:dyDescent="0.2">
      <c r="A6" s="21" t="s">
        <v>352</v>
      </c>
      <c r="B6" s="21" t="s">
        <v>1096</v>
      </c>
      <c r="C6" s="22">
        <v>1.4</v>
      </c>
      <c r="D6" s="22">
        <v>-10.71</v>
      </c>
      <c r="E6" s="23">
        <v>1.25</v>
      </c>
    </row>
    <row r="7" spans="1:5" x14ac:dyDescent="0.2">
      <c r="A7" s="21" t="s">
        <v>358</v>
      </c>
      <c r="B7" s="21" t="s">
        <v>1097</v>
      </c>
      <c r="C7" s="22">
        <v>1.7</v>
      </c>
      <c r="D7" s="22">
        <v>-11.76</v>
      </c>
      <c r="E7" s="23">
        <v>1.5</v>
      </c>
    </row>
    <row r="8" spans="1:5" x14ac:dyDescent="0.2">
      <c r="A8" s="21" t="s">
        <v>360</v>
      </c>
      <c r="B8" s="21" t="s">
        <v>1098</v>
      </c>
      <c r="C8" s="22">
        <v>1.9</v>
      </c>
      <c r="D8" s="22">
        <v>-7.89</v>
      </c>
      <c r="E8" s="23">
        <v>1.75</v>
      </c>
    </row>
    <row r="9" spans="1:5" x14ac:dyDescent="0.2">
      <c r="A9" s="21" t="s">
        <v>362</v>
      </c>
      <c r="B9" s="21" t="s">
        <v>1099</v>
      </c>
      <c r="C9" s="22">
        <v>2.4</v>
      </c>
      <c r="D9" s="22">
        <v>-10.42</v>
      </c>
      <c r="E9" s="23">
        <v>2.15</v>
      </c>
    </row>
    <row r="10" spans="1:5" x14ac:dyDescent="0.2">
      <c r="A10" s="21" t="s">
        <v>890</v>
      </c>
      <c r="B10" s="21" t="s">
        <v>1100</v>
      </c>
      <c r="C10" s="22">
        <v>7.5</v>
      </c>
      <c r="D10" s="22">
        <v>-5.33</v>
      </c>
      <c r="E10" s="23">
        <v>7.1</v>
      </c>
    </row>
    <row r="11" spans="1:5" x14ac:dyDescent="0.2">
      <c r="A11" s="21" t="s">
        <v>615</v>
      </c>
      <c r="B11" s="21" t="s">
        <v>1101</v>
      </c>
      <c r="C11" s="22">
        <v>30</v>
      </c>
      <c r="D11" s="22">
        <v>-6.67</v>
      </c>
      <c r="E11" s="23">
        <v>28</v>
      </c>
    </row>
    <row r="12" spans="1:5" x14ac:dyDescent="0.2">
      <c r="A12" s="21" t="s">
        <v>643</v>
      </c>
      <c r="B12" s="21" t="s">
        <v>1102</v>
      </c>
      <c r="C12" s="22">
        <v>32</v>
      </c>
      <c r="D12" s="22">
        <v>-9.3800000000000008</v>
      </c>
      <c r="E12" s="23">
        <v>29</v>
      </c>
    </row>
    <row r="13" spans="1:5" x14ac:dyDescent="0.2">
      <c r="A13" s="21" t="s">
        <v>617</v>
      </c>
      <c r="B13" s="21" t="s">
        <v>1103</v>
      </c>
      <c r="C13" s="22">
        <v>41</v>
      </c>
      <c r="D13" s="22">
        <v>-7.32</v>
      </c>
      <c r="E13" s="23">
        <v>38</v>
      </c>
    </row>
    <row r="14" spans="1:5" x14ac:dyDescent="0.2">
      <c r="A14" s="21" t="s">
        <v>253</v>
      </c>
      <c r="B14" s="21" t="s">
        <v>1104</v>
      </c>
      <c r="C14" s="22">
        <v>130</v>
      </c>
      <c r="D14" s="22">
        <v>-3.85</v>
      </c>
      <c r="E14" s="23">
        <v>125</v>
      </c>
    </row>
    <row r="15" spans="1:5" x14ac:dyDescent="0.2">
      <c r="A15" s="21" t="s">
        <v>293</v>
      </c>
      <c r="B15" s="21" t="s">
        <v>1089</v>
      </c>
      <c r="C15" s="22">
        <v>320</v>
      </c>
      <c r="D15" s="22">
        <v>-6.25</v>
      </c>
      <c r="E15" s="23">
        <v>300</v>
      </c>
    </row>
    <row r="16" spans="1:5" x14ac:dyDescent="0.2">
      <c r="A16" s="21" t="s">
        <v>287</v>
      </c>
      <c r="B16" s="21" t="s">
        <v>1105</v>
      </c>
      <c r="C16" s="22">
        <v>550</v>
      </c>
      <c r="D16" s="22">
        <v>-1.82</v>
      </c>
      <c r="E16" s="23">
        <v>540</v>
      </c>
    </row>
    <row r="17" spans="1:5" x14ac:dyDescent="0.2">
      <c r="A17" s="21" t="s">
        <v>291</v>
      </c>
      <c r="B17" s="21" t="s">
        <v>1106</v>
      </c>
      <c r="C17" s="22" t="s">
        <v>1088</v>
      </c>
      <c r="D17" s="22">
        <v>-22.73</v>
      </c>
      <c r="E17" s="23">
        <v>850</v>
      </c>
    </row>
    <row r="18" spans="1:5" x14ac:dyDescent="0.2">
      <c r="A18" s="21" t="s">
        <v>131</v>
      </c>
      <c r="B18" s="21" t="s">
        <v>1107</v>
      </c>
      <c r="C18" s="22" t="s">
        <v>1108</v>
      </c>
      <c r="D18" s="22">
        <v>-4.88</v>
      </c>
      <c r="E18" s="23" t="s">
        <v>1109</v>
      </c>
    </row>
  </sheetData>
  <mergeCells count="3">
    <mergeCell ref="A1:A2"/>
    <mergeCell ref="B1:B2"/>
    <mergeCell ref="C1:E1"/>
  </mergeCells>
  <conditionalFormatting sqref="D3:D18">
    <cfRule type="iconSet" priority="1">
      <iconSet reverse="1">
        <cfvo type="percent" val="0"/>
        <cfvo type="num" val="0"/>
        <cfvo type="num" val="0"/>
      </iconSet>
    </cfRule>
    <cfRule type="iconSet" priority="2">
      <iconSet>
        <cfvo type="percent" val="0"/>
        <cfvo type="num" val="0"/>
        <cfvo type="num" val="0"/>
      </iconSet>
    </cfRule>
    <cfRule type="iconSet" priority="3">
      <iconSet reverse="1">
        <cfvo type="percent" val="0"/>
        <cfvo type="percent" val="33"/>
        <cfvo type="percent" val="67"/>
      </iconSet>
    </cfRule>
    <cfRule type="iconSet" priority="4">
      <iconSet iconSet="3Arrows" reverse="1">
        <cfvo type="percent" val="0"/>
        <cfvo type="num" val="0"/>
        <cfvo type="num" val="0"/>
      </iconSet>
    </cfRule>
    <cfRule type="iconSet" priority="5">
      <iconSet reverse="1">
        <cfvo type="percent" val="0"/>
        <cfvo type="num" val="0"/>
        <cfvo type="num" val="0"/>
      </iconSet>
    </cfRule>
    <cfRule type="iconSet" priority="6">
      <iconSet reverse="1">
        <cfvo type="percent" val="0"/>
        <cfvo type="percent" val="33"/>
        <cfvo type="percent" val="67"/>
      </iconSet>
    </cfRule>
    <cfRule type="iconSet" priority="7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zoomScale="130" zoomScaleNormal="130" workbookViewId="0">
      <selection activeCell="A8" sqref="A8"/>
    </sheetView>
  </sheetViews>
  <sheetFormatPr defaultColWidth="8.7109375" defaultRowHeight="10.199999999999999" x14ac:dyDescent="0.2"/>
  <cols>
    <col min="1" max="2" width="35.7109375" style="24" customWidth="1"/>
    <col min="3" max="16384" width="8.7109375" style="24"/>
  </cols>
  <sheetData>
    <row r="1" spans="1:2" ht="15.6" x14ac:dyDescent="0.3">
      <c r="A1" s="44" t="s">
        <v>1090</v>
      </c>
      <c r="B1" s="44"/>
    </row>
    <row r="2" spans="1:2" x14ac:dyDescent="0.2">
      <c r="A2" s="45" t="s">
        <v>2</v>
      </c>
      <c r="B2" s="45" t="s">
        <v>5</v>
      </c>
    </row>
    <row r="3" spans="1:2" ht="10.8" thickBot="1" x14ac:dyDescent="0.25">
      <c r="A3" s="46"/>
      <c r="B3" s="46"/>
    </row>
    <row r="4" spans="1:2" x14ac:dyDescent="0.2">
      <c r="A4" s="25" t="s">
        <v>730</v>
      </c>
      <c r="B4" s="26"/>
    </row>
    <row r="5" spans="1:2" x14ac:dyDescent="0.2">
      <c r="A5" s="25" t="s">
        <v>299</v>
      </c>
      <c r="B5" s="26"/>
    </row>
    <row r="6" spans="1:2" x14ac:dyDescent="0.2">
      <c r="A6" s="25" t="s">
        <v>289</v>
      </c>
      <c r="B6" s="26"/>
    </row>
    <row r="7" spans="1:2" x14ac:dyDescent="0.2">
      <c r="A7" s="25" t="s">
        <v>266</v>
      </c>
      <c r="B7" s="26"/>
    </row>
    <row r="8" spans="1:2" x14ac:dyDescent="0.2">
      <c r="A8" s="25" t="s">
        <v>234</v>
      </c>
      <c r="B8" s="26"/>
    </row>
    <row r="9" spans="1:2" x14ac:dyDescent="0.2">
      <c r="A9" s="25" t="s">
        <v>223</v>
      </c>
      <c r="B9" s="26"/>
    </row>
  </sheetData>
  <mergeCells count="3">
    <mergeCell ref="A1:B1"/>
    <mergeCell ref="A2:A3"/>
    <mergeCell ref="B2:B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zoomScale="130" zoomScaleNormal="130" workbookViewId="0">
      <selection activeCell="A20" sqref="A20"/>
    </sheetView>
  </sheetViews>
  <sheetFormatPr defaultColWidth="8.7109375" defaultRowHeight="10.199999999999999" x14ac:dyDescent="0.2"/>
  <cols>
    <col min="1" max="2" width="35.7109375" style="24" customWidth="1"/>
    <col min="3" max="16384" width="8.7109375" style="24"/>
  </cols>
  <sheetData>
    <row r="1" spans="1:2" ht="15.6" x14ac:dyDescent="0.3">
      <c r="A1" s="47" t="s">
        <v>1091</v>
      </c>
      <c r="B1" s="47"/>
    </row>
    <row r="2" spans="1:2" x14ac:dyDescent="0.2">
      <c r="A2" s="45" t="s">
        <v>2</v>
      </c>
      <c r="B2" s="45" t="s">
        <v>1092</v>
      </c>
    </row>
    <row r="3" spans="1:2" ht="10.8" thickBot="1" x14ac:dyDescent="0.25">
      <c r="A3" s="46"/>
      <c r="B3" s="46"/>
    </row>
    <row r="4" spans="1:2" x14ac:dyDescent="0.2">
      <c r="A4" s="25" t="s">
        <v>1110</v>
      </c>
      <c r="B4" s="25"/>
    </row>
    <row r="5" spans="1:2" x14ac:dyDescent="0.2">
      <c r="A5" s="25" t="s">
        <v>1111</v>
      </c>
      <c r="B5" s="25"/>
    </row>
    <row r="6" spans="1:2" x14ac:dyDescent="0.2">
      <c r="A6" s="25" t="s">
        <v>1112</v>
      </c>
      <c r="B6" s="25"/>
    </row>
  </sheetData>
  <mergeCells count="3">
    <mergeCell ref="A1:B1"/>
    <mergeCell ref="A2:A3"/>
    <mergeCell ref="B2: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 15-12-2020</vt:lpstr>
      <vt:lpstr>Изменение цен</vt:lpstr>
      <vt:lpstr>Добавлено</vt:lpstr>
      <vt:lpstr>Удалено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Tikhonov O.</dc:creator>
  <cp:lastModifiedBy>Alena</cp:lastModifiedBy>
  <dcterms:created xsi:type="dcterms:W3CDTF">2020-12-10T15:37:29Z</dcterms:created>
  <dcterms:modified xsi:type="dcterms:W3CDTF">2021-01-02T13:56:17Z</dcterms:modified>
</cp:coreProperties>
</file>